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Amis_Huisnummers" sheetId="1" r:id="rId1"/>
  </sheets>
  <definedNames>
    <definedName name="Amis_Huisnummers">Amis_Huisnummers!$A$1:$D$7976</definedName>
  </definedNames>
  <calcPr calcId="145621"/>
</workbook>
</file>

<file path=xl/calcChain.xml><?xml version="1.0" encoding="utf-8"?>
<calcChain xmlns="http://schemas.openxmlformats.org/spreadsheetml/2006/main">
  <c r="E7976" i="1" l="1"/>
  <c r="F7976" i="1" s="1"/>
  <c r="E7975" i="1"/>
  <c r="F7975" i="1" s="1"/>
  <c r="E7974" i="1"/>
  <c r="F7974" i="1" s="1"/>
  <c r="E7973" i="1"/>
  <c r="F7973" i="1" s="1"/>
  <c r="E7972" i="1"/>
  <c r="F7972" i="1" s="1"/>
  <c r="E7971" i="1"/>
  <c r="F7971" i="1" s="1"/>
  <c r="E7970" i="1"/>
  <c r="F7970" i="1" s="1"/>
  <c r="E7969" i="1"/>
  <c r="F7969" i="1" s="1"/>
  <c r="E7968" i="1"/>
  <c r="F7968" i="1" s="1"/>
  <c r="E7967" i="1"/>
  <c r="F7967" i="1" s="1"/>
  <c r="E7966" i="1"/>
  <c r="F7966" i="1" s="1"/>
  <c r="E7965" i="1"/>
  <c r="F7965" i="1" s="1"/>
  <c r="E7964" i="1"/>
  <c r="F7964" i="1" s="1"/>
  <c r="E7963" i="1"/>
  <c r="F7963" i="1" s="1"/>
  <c r="E7962" i="1"/>
  <c r="F7962" i="1" s="1"/>
  <c r="E7961" i="1"/>
  <c r="F7961" i="1" s="1"/>
  <c r="E7960" i="1"/>
  <c r="F7960" i="1" s="1"/>
  <c r="E7959" i="1"/>
  <c r="F7959" i="1" s="1"/>
  <c r="E7958" i="1"/>
  <c r="F7958" i="1" s="1"/>
  <c r="E7957" i="1"/>
  <c r="F7957" i="1" s="1"/>
  <c r="E7956" i="1"/>
  <c r="F7956" i="1" s="1"/>
  <c r="E7955" i="1"/>
  <c r="F7955" i="1" s="1"/>
  <c r="E7954" i="1"/>
  <c r="F7954" i="1" s="1"/>
  <c r="E7953" i="1"/>
  <c r="F7953" i="1" s="1"/>
  <c r="E7952" i="1"/>
  <c r="F7952" i="1" s="1"/>
  <c r="E7951" i="1"/>
  <c r="F7951" i="1" s="1"/>
  <c r="E7950" i="1"/>
  <c r="F7950" i="1" s="1"/>
  <c r="E7949" i="1"/>
  <c r="F7949" i="1" s="1"/>
  <c r="E7948" i="1"/>
  <c r="F7948" i="1" s="1"/>
  <c r="E7947" i="1"/>
  <c r="F7947" i="1" s="1"/>
  <c r="E7946" i="1"/>
  <c r="F7946" i="1" s="1"/>
  <c r="E7945" i="1"/>
  <c r="F7945" i="1" s="1"/>
  <c r="E7944" i="1"/>
  <c r="F7944" i="1" s="1"/>
  <c r="E7943" i="1"/>
  <c r="F7943" i="1" s="1"/>
  <c r="E7942" i="1"/>
  <c r="F7942" i="1" s="1"/>
  <c r="E7941" i="1"/>
  <c r="F7941" i="1" s="1"/>
  <c r="E7940" i="1"/>
  <c r="F7940" i="1" s="1"/>
  <c r="E7939" i="1"/>
  <c r="F7939" i="1" s="1"/>
  <c r="E7938" i="1"/>
  <c r="F7938" i="1" s="1"/>
  <c r="E7937" i="1"/>
  <c r="F7937" i="1" s="1"/>
  <c r="E7936" i="1"/>
  <c r="F7936" i="1" s="1"/>
  <c r="E7935" i="1"/>
  <c r="F7935" i="1" s="1"/>
  <c r="E7934" i="1"/>
  <c r="F7934" i="1" s="1"/>
  <c r="E7933" i="1"/>
  <c r="F7933" i="1" s="1"/>
  <c r="E7932" i="1"/>
  <c r="F7932" i="1" s="1"/>
  <c r="E7931" i="1"/>
  <c r="F7931" i="1" s="1"/>
  <c r="E7930" i="1"/>
  <c r="F7930" i="1" s="1"/>
  <c r="E7929" i="1"/>
  <c r="F7929" i="1" s="1"/>
  <c r="E7928" i="1"/>
  <c r="F7928" i="1" s="1"/>
  <c r="E7927" i="1"/>
  <c r="F7927" i="1" s="1"/>
  <c r="E7926" i="1"/>
  <c r="F7926" i="1" s="1"/>
  <c r="E7925" i="1"/>
  <c r="F7925" i="1" s="1"/>
  <c r="E7924" i="1"/>
  <c r="F7924" i="1" s="1"/>
  <c r="E7923" i="1"/>
  <c r="F7923" i="1" s="1"/>
  <c r="E7922" i="1"/>
  <c r="F7922" i="1" s="1"/>
  <c r="E7921" i="1"/>
  <c r="F7921" i="1" s="1"/>
  <c r="E7920" i="1"/>
  <c r="F7920" i="1" s="1"/>
  <c r="E7919" i="1"/>
  <c r="F7919" i="1" s="1"/>
  <c r="E7918" i="1"/>
  <c r="F7918" i="1" s="1"/>
  <c r="E7917" i="1"/>
  <c r="F7917" i="1" s="1"/>
  <c r="E7916" i="1"/>
  <c r="F7916" i="1" s="1"/>
  <c r="E7915" i="1"/>
  <c r="F7915" i="1" s="1"/>
  <c r="E7914" i="1"/>
  <c r="F7914" i="1" s="1"/>
  <c r="E7913" i="1"/>
  <c r="F7913" i="1" s="1"/>
  <c r="E7912" i="1"/>
  <c r="F7912" i="1" s="1"/>
  <c r="E7911" i="1"/>
  <c r="F7911" i="1" s="1"/>
  <c r="E7910" i="1"/>
  <c r="F7910" i="1" s="1"/>
  <c r="E7909" i="1"/>
  <c r="F7909" i="1" s="1"/>
  <c r="E7908" i="1"/>
  <c r="F7908" i="1" s="1"/>
  <c r="E7907" i="1"/>
  <c r="F7907" i="1" s="1"/>
  <c r="E7906" i="1"/>
  <c r="F7906" i="1" s="1"/>
  <c r="E7905" i="1"/>
  <c r="F7905" i="1" s="1"/>
  <c r="E7904" i="1"/>
  <c r="F7904" i="1" s="1"/>
  <c r="E7903" i="1"/>
  <c r="F7903" i="1" s="1"/>
  <c r="E7902" i="1"/>
  <c r="F7902" i="1" s="1"/>
  <c r="E7901" i="1"/>
  <c r="F7901" i="1" s="1"/>
  <c r="E7900" i="1"/>
  <c r="F7900" i="1" s="1"/>
  <c r="E7899" i="1"/>
  <c r="F7899" i="1" s="1"/>
  <c r="E7898" i="1"/>
  <c r="F7898" i="1" s="1"/>
  <c r="E7897" i="1"/>
  <c r="F7897" i="1" s="1"/>
  <c r="E7896" i="1"/>
  <c r="F7896" i="1" s="1"/>
  <c r="E7895" i="1"/>
  <c r="F7895" i="1" s="1"/>
  <c r="E7894" i="1"/>
  <c r="F7894" i="1" s="1"/>
  <c r="E7893" i="1"/>
  <c r="F7893" i="1" s="1"/>
  <c r="E7892" i="1"/>
  <c r="F7892" i="1" s="1"/>
  <c r="E7891" i="1"/>
  <c r="F7891" i="1" s="1"/>
  <c r="E7890" i="1"/>
  <c r="F7890" i="1" s="1"/>
  <c r="E7889" i="1"/>
  <c r="F7889" i="1" s="1"/>
  <c r="E7888" i="1"/>
  <c r="F7888" i="1" s="1"/>
  <c r="E7887" i="1"/>
  <c r="F7887" i="1" s="1"/>
  <c r="E7886" i="1"/>
  <c r="F7886" i="1" s="1"/>
  <c r="E7885" i="1"/>
  <c r="F7885" i="1" s="1"/>
  <c r="E7884" i="1"/>
  <c r="F7884" i="1" s="1"/>
  <c r="E7883" i="1"/>
  <c r="F7883" i="1" s="1"/>
  <c r="E7882" i="1"/>
  <c r="F7882" i="1" s="1"/>
  <c r="E7881" i="1"/>
  <c r="F7881" i="1" s="1"/>
  <c r="E7880" i="1"/>
  <c r="F7880" i="1" s="1"/>
  <c r="E7879" i="1"/>
  <c r="F7879" i="1" s="1"/>
  <c r="E7878" i="1"/>
  <c r="F7878" i="1" s="1"/>
  <c r="E7877" i="1"/>
  <c r="F7877" i="1" s="1"/>
  <c r="E7876" i="1"/>
  <c r="F7876" i="1" s="1"/>
  <c r="E7875" i="1"/>
  <c r="F7875" i="1" s="1"/>
  <c r="E7874" i="1"/>
  <c r="F7874" i="1" s="1"/>
  <c r="E7873" i="1"/>
  <c r="F7873" i="1" s="1"/>
  <c r="E7872" i="1"/>
  <c r="F7872" i="1" s="1"/>
  <c r="E7871" i="1"/>
  <c r="F7871" i="1" s="1"/>
  <c r="E7870" i="1"/>
  <c r="F7870" i="1" s="1"/>
  <c r="E7869" i="1"/>
  <c r="F7869" i="1" s="1"/>
  <c r="E7868" i="1"/>
  <c r="F7868" i="1" s="1"/>
  <c r="E7867" i="1"/>
  <c r="F7867" i="1" s="1"/>
  <c r="E7866" i="1"/>
  <c r="F7866" i="1" s="1"/>
  <c r="E7865" i="1"/>
  <c r="F7865" i="1" s="1"/>
  <c r="E7864" i="1"/>
  <c r="F7864" i="1" s="1"/>
  <c r="E7863" i="1"/>
  <c r="F7863" i="1" s="1"/>
  <c r="E7862" i="1"/>
  <c r="F7862" i="1" s="1"/>
  <c r="E7861" i="1"/>
  <c r="F7861" i="1" s="1"/>
  <c r="E7860" i="1"/>
  <c r="F7860" i="1" s="1"/>
  <c r="E7859" i="1"/>
  <c r="F7859" i="1" s="1"/>
  <c r="E7858" i="1"/>
  <c r="F7858" i="1" s="1"/>
  <c r="E7857" i="1"/>
  <c r="F7857" i="1" s="1"/>
  <c r="E7856" i="1"/>
  <c r="F7856" i="1" s="1"/>
  <c r="E7855" i="1"/>
  <c r="F7855" i="1" s="1"/>
  <c r="E7854" i="1"/>
  <c r="F7854" i="1" s="1"/>
  <c r="E7853" i="1"/>
  <c r="F7853" i="1" s="1"/>
  <c r="E7852" i="1"/>
  <c r="F7852" i="1" s="1"/>
  <c r="E7851" i="1"/>
  <c r="F7851" i="1" s="1"/>
  <c r="E7850" i="1"/>
  <c r="F7850" i="1" s="1"/>
  <c r="E7849" i="1"/>
  <c r="F7849" i="1" s="1"/>
  <c r="E7848" i="1"/>
  <c r="F7848" i="1" s="1"/>
  <c r="E7847" i="1"/>
  <c r="F7847" i="1" s="1"/>
  <c r="E7846" i="1"/>
  <c r="F7846" i="1" s="1"/>
  <c r="E7845" i="1"/>
  <c r="F7845" i="1" s="1"/>
  <c r="E7844" i="1"/>
  <c r="F7844" i="1" s="1"/>
  <c r="E7843" i="1"/>
  <c r="F7843" i="1" s="1"/>
  <c r="E7842" i="1"/>
  <c r="F7842" i="1" s="1"/>
  <c r="E7841" i="1"/>
  <c r="F7841" i="1" s="1"/>
  <c r="E7840" i="1"/>
  <c r="F7840" i="1" s="1"/>
  <c r="E7839" i="1"/>
  <c r="F7839" i="1" s="1"/>
  <c r="E7838" i="1"/>
  <c r="F7838" i="1" s="1"/>
  <c r="E7837" i="1"/>
  <c r="F7837" i="1" s="1"/>
  <c r="E7836" i="1"/>
  <c r="F7836" i="1" s="1"/>
  <c r="E7835" i="1"/>
  <c r="F7835" i="1" s="1"/>
  <c r="E7834" i="1"/>
  <c r="F7834" i="1" s="1"/>
  <c r="E7833" i="1"/>
  <c r="F7833" i="1" s="1"/>
  <c r="E7832" i="1"/>
  <c r="F7832" i="1" s="1"/>
  <c r="E7831" i="1"/>
  <c r="F7831" i="1" s="1"/>
  <c r="E7830" i="1"/>
  <c r="F7830" i="1" s="1"/>
  <c r="E7829" i="1"/>
  <c r="F7829" i="1" s="1"/>
  <c r="E7828" i="1"/>
  <c r="F7828" i="1" s="1"/>
  <c r="E7827" i="1"/>
  <c r="F7827" i="1" s="1"/>
  <c r="E7826" i="1"/>
  <c r="F7826" i="1" s="1"/>
  <c r="E7825" i="1"/>
  <c r="F7825" i="1" s="1"/>
  <c r="E7824" i="1"/>
  <c r="F7824" i="1" s="1"/>
  <c r="E7823" i="1"/>
  <c r="F7823" i="1" s="1"/>
  <c r="E7822" i="1"/>
  <c r="F7822" i="1" s="1"/>
  <c r="E7821" i="1"/>
  <c r="F7821" i="1" s="1"/>
  <c r="E7820" i="1"/>
  <c r="F7820" i="1" s="1"/>
  <c r="E7819" i="1"/>
  <c r="F7819" i="1" s="1"/>
  <c r="E7818" i="1"/>
  <c r="F7818" i="1" s="1"/>
  <c r="E7817" i="1"/>
  <c r="F7817" i="1" s="1"/>
  <c r="E7816" i="1"/>
  <c r="F7816" i="1" s="1"/>
  <c r="E7815" i="1"/>
  <c r="F7815" i="1" s="1"/>
  <c r="E7814" i="1"/>
  <c r="F7814" i="1" s="1"/>
  <c r="E7813" i="1"/>
  <c r="F7813" i="1" s="1"/>
  <c r="E7812" i="1"/>
  <c r="F7812" i="1" s="1"/>
  <c r="E7811" i="1"/>
  <c r="F7811" i="1" s="1"/>
  <c r="E7810" i="1"/>
  <c r="F7810" i="1" s="1"/>
  <c r="E7809" i="1"/>
  <c r="F7809" i="1" s="1"/>
  <c r="E7808" i="1"/>
  <c r="F7808" i="1" s="1"/>
  <c r="E7807" i="1"/>
  <c r="F7807" i="1" s="1"/>
  <c r="E7806" i="1"/>
  <c r="F7806" i="1" s="1"/>
  <c r="E7805" i="1"/>
  <c r="F7805" i="1" s="1"/>
  <c r="E7804" i="1"/>
  <c r="F7804" i="1" s="1"/>
  <c r="E7803" i="1"/>
  <c r="F7803" i="1" s="1"/>
  <c r="E7802" i="1"/>
  <c r="F7802" i="1" s="1"/>
  <c r="E7801" i="1"/>
  <c r="F7801" i="1" s="1"/>
  <c r="E7800" i="1"/>
  <c r="F7800" i="1" s="1"/>
  <c r="E7799" i="1"/>
  <c r="F7799" i="1" s="1"/>
  <c r="E7798" i="1"/>
  <c r="F7798" i="1" s="1"/>
  <c r="E7797" i="1"/>
  <c r="F7797" i="1" s="1"/>
  <c r="E7796" i="1"/>
  <c r="F7796" i="1" s="1"/>
  <c r="E7795" i="1"/>
  <c r="F7795" i="1" s="1"/>
  <c r="E7794" i="1"/>
  <c r="F7794" i="1" s="1"/>
  <c r="E7793" i="1"/>
  <c r="F7793" i="1" s="1"/>
  <c r="E7792" i="1"/>
  <c r="F7792" i="1" s="1"/>
  <c r="E7791" i="1"/>
  <c r="F7791" i="1" s="1"/>
  <c r="E7790" i="1"/>
  <c r="F7790" i="1" s="1"/>
  <c r="E7789" i="1"/>
  <c r="F7789" i="1" s="1"/>
  <c r="E7788" i="1"/>
  <c r="F7788" i="1" s="1"/>
  <c r="E7787" i="1"/>
  <c r="F7787" i="1" s="1"/>
  <c r="E7786" i="1"/>
  <c r="F7786" i="1" s="1"/>
  <c r="E7785" i="1"/>
  <c r="F7785" i="1" s="1"/>
  <c r="E7784" i="1"/>
  <c r="F7784" i="1" s="1"/>
  <c r="E7783" i="1"/>
  <c r="F7783" i="1" s="1"/>
  <c r="E7782" i="1"/>
  <c r="F7782" i="1" s="1"/>
  <c r="E7781" i="1"/>
  <c r="F7781" i="1" s="1"/>
  <c r="E7780" i="1"/>
  <c r="F7780" i="1" s="1"/>
  <c r="E7779" i="1"/>
  <c r="F7779" i="1" s="1"/>
  <c r="E7778" i="1"/>
  <c r="F7778" i="1" s="1"/>
  <c r="E7777" i="1"/>
  <c r="F7777" i="1" s="1"/>
  <c r="E7776" i="1"/>
  <c r="F7776" i="1" s="1"/>
  <c r="E7775" i="1"/>
  <c r="F7775" i="1" s="1"/>
  <c r="E7774" i="1"/>
  <c r="F7774" i="1" s="1"/>
  <c r="E7773" i="1"/>
  <c r="F7773" i="1" s="1"/>
  <c r="E7772" i="1"/>
  <c r="F7772" i="1" s="1"/>
  <c r="E7771" i="1"/>
  <c r="F7771" i="1" s="1"/>
  <c r="E7770" i="1"/>
  <c r="F7770" i="1" s="1"/>
  <c r="E7769" i="1"/>
  <c r="F7769" i="1" s="1"/>
  <c r="E7768" i="1"/>
  <c r="F7768" i="1" s="1"/>
  <c r="E7767" i="1"/>
  <c r="F7767" i="1" s="1"/>
  <c r="E7766" i="1"/>
  <c r="F7766" i="1" s="1"/>
  <c r="E7765" i="1"/>
  <c r="F7765" i="1" s="1"/>
  <c r="E7764" i="1"/>
  <c r="F7764" i="1" s="1"/>
  <c r="E7763" i="1"/>
  <c r="F7763" i="1" s="1"/>
  <c r="E7762" i="1"/>
  <c r="F7762" i="1" s="1"/>
  <c r="E7761" i="1"/>
  <c r="F7761" i="1" s="1"/>
  <c r="E7760" i="1"/>
  <c r="F7760" i="1" s="1"/>
  <c r="E7759" i="1"/>
  <c r="F7759" i="1" s="1"/>
  <c r="E7758" i="1"/>
  <c r="F7758" i="1" s="1"/>
  <c r="E7757" i="1"/>
  <c r="F7757" i="1" s="1"/>
  <c r="E7756" i="1"/>
  <c r="F7756" i="1" s="1"/>
  <c r="E7755" i="1"/>
  <c r="F7755" i="1" s="1"/>
  <c r="E7754" i="1"/>
  <c r="F7754" i="1" s="1"/>
  <c r="E7753" i="1"/>
  <c r="F7753" i="1" s="1"/>
  <c r="E7752" i="1"/>
  <c r="F7752" i="1" s="1"/>
  <c r="E7751" i="1"/>
  <c r="F7751" i="1" s="1"/>
  <c r="E7750" i="1"/>
  <c r="F7750" i="1" s="1"/>
  <c r="E7749" i="1"/>
  <c r="F7749" i="1" s="1"/>
  <c r="E7748" i="1"/>
  <c r="F7748" i="1" s="1"/>
  <c r="E7747" i="1"/>
  <c r="F7747" i="1" s="1"/>
  <c r="E7746" i="1"/>
  <c r="F7746" i="1" s="1"/>
  <c r="E7745" i="1"/>
  <c r="F7745" i="1" s="1"/>
  <c r="E7744" i="1"/>
  <c r="F7744" i="1" s="1"/>
  <c r="E7743" i="1"/>
  <c r="F7743" i="1" s="1"/>
  <c r="E7742" i="1"/>
  <c r="F7742" i="1" s="1"/>
  <c r="E7741" i="1"/>
  <c r="F7741" i="1" s="1"/>
  <c r="E7740" i="1"/>
  <c r="F7740" i="1" s="1"/>
  <c r="E7739" i="1"/>
  <c r="F7739" i="1" s="1"/>
  <c r="E7738" i="1"/>
  <c r="F7738" i="1" s="1"/>
  <c r="E7737" i="1"/>
  <c r="F7737" i="1" s="1"/>
  <c r="E7736" i="1"/>
  <c r="F7736" i="1" s="1"/>
  <c r="E7735" i="1"/>
  <c r="F7735" i="1" s="1"/>
  <c r="E7734" i="1"/>
  <c r="F7734" i="1" s="1"/>
  <c r="E7733" i="1"/>
  <c r="F7733" i="1" s="1"/>
  <c r="E7732" i="1"/>
  <c r="F7732" i="1" s="1"/>
  <c r="E7731" i="1"/>
  <c r="F7731" i="1" s="1"/>
  <c r="E7730" i="1"/>
  <c r="F7730" i="1" s="1"/>
  <c r="E7729" i="1"/>
  <c r="F7729" i="1" s="1"/>
  <c r="E7728" i="1"/>
  <c r="F7728" i="1" s="1"/>
  <c r="E7727" i="1"/>
  <c r="F7727" i="1" s="1"/>
  <c r="E7726" i="1"/>
  <c r="F7726" i="1" s="1"/>
  <c r="E7725" i="1"/>
  <c r="F7725" i="1" s="1"/>
  <c r="E7724" i="1"/>
  <c r="F7724" i="1" s="1"/>
  <c r="E7723" i="1"/>
  <c r="F7723" i="1" s="1"/>
  <c r="E7722" i="1"/>
  <c r="F7722" i="1" s="1"/>
  <c r="E7721" i="1"/>
  <c r="F7721" i="1" s="1"/>
  <c r="E7720" i="1"/>
  <c r="F7720" i="1" s="1"/>
  <c r="E7719" i="1"/>
  <c r="F7719" i="1" s="1"/>
  <c r="E7718" i="1"/>
  <c r="F7718" i="1" s="1"/>
  <c r="E7717" i="1"/>
  <c r="F7717" i="1" s="1"/>
  <c r="E7716" i="1"/>
  <c r="F7716" i="1" s="1"/>
  <c r="E7715" i="1"/>
  <c r="F7715" i="1" s="1"/>
  <c r="E7714" i="1"/>
  <c r="F7714" i="1" s="1"/>
  <c r="E7713" i="1"/>
  <c r="F7713" i="1" s="1"/>
  <c r="E7712" i="1"/>
  <c r="F7712" i="1" s="1"/>
  <c r="E7711" i="1"/>
  <c r="F7711" i="1" s="1"/>
  <c r="E7710" i="1"/>
  <c r="F7710" i="1" s="1"/>
  <c r="E7709" i="1"/>
  <c r="F7709" i="1" s="1"/>
  <c r="E7708" i="1"/>
  <c r="F7708" i="1" s="1"/>
  <c r="E7707" i="1"/>
  <c r="F7707" i="1" s="1"/>
  <c r="E7706" i="1"/>
  <c r="F7706" i="1" s="1"/>
  <c r="E7705" i="1"/>
  <c r="F7705" i="1" s="1"/>
  <c r="E7704" i="1"/>
  <c r="F7704" i="1" s="1"/>
  <c r="E7703" i="1"/>
  <c r="F7703" i="1" s="1"/>
  <c r="E7702" i="1"/>
  <c r="F7702" i="1" s="1"/>
  <c r="E7701" i="1"/>
  <c r="F7701" i="1" s="1"/>
  <c r="E7700" i="1"/>
  <c r="F7700" i="1" s="1"/>
  <c r="E7699" i="1"/>
  <c r="F7699" i="1" s="1"/>
  <c r="E7698" i="1"/>
  <c r="F7698" i="1" s="1"/>
  <c r="E7697" i="1"/>
  <c r="F7697" i="1" s="1"/>
  <c r="E7696" i="1"/>
  <c r="F7696" i="1" s="1"/>
  <c r="E7695" i="1"/>
  <c r="F7695" i="1" s="1"/>
  <c r="E7694" i="1"/>
  <c r="F7694" i="1" s="1"/>
  <c r="E7693" i="1"/>
  <c r="F7693" i="1" s="1"/>
  <c r="E7692" i="1"/>
  <c r="F7692" i="1" s="1"/>
  <c r="E7691" i="1"/>
  <c r="F7691" i="1" s="1"/>
  <c r="E7690" i="1"/>
  <c r="F7690" i="1" s="1"/>
  <c r="E7689" i="1"/>
  <c r="F7689" i="1" s="1"/>
  <c r="E7688" i="1"/>
  <c r="F7688" i="1" s="1"/>
  <c r="E7687" i="1"/>
  <c r="F7687" i="1" s="1"/>
  <c r="E7686" i="1"/>
  <c r="F7686" i="1" s="1"/>
  <c r="E7685" i="1"/>
  <c r="F7685" i="1" s="1"/>
  <c r="E7684" i="1"/>
  <c r="F7684" i="1" s="1"/>
  <c r="E7683" i="1"/>
  <c r="F7683" i="1" s="1"/>
  <c r="E7682" i="1"/>
  <c r="F7682" i="1" s="1"/>
  <c r="E7681" i="1"/>
  <c r="F7681" i="1" s="1"/>
  <c r="E7680" i="1"/>
  <c r="F7680" i="1" s="1"/>
  <c r="E7679" i="1"/>
  <c r="F7679" i="1" s="1"/>
  <c r="E7678" i="1"/>
  <c r="F7678" i="1" s="1"/>
  <c r="E7677" i="1"/>
  <c r="F7677" i="1" s="1"/>
  <c r="E7676" i="1"/>
  <c r="F7676" i="1" s="1"/>
  <c r="E7675" i="1"/>
  <c r="F7675" i="1" s="1"/>
  <c r="E7674" i="1"/>
  <c r="F7674" i="1" s="1"/>
  <c r="E7673" i="1"/>
  <c r="F7673" i="1" s="1"/>
  <c r="E7672" i="1"/>
  <c r="F7672" i="1" s="1"/>
  <c r="E7671" i="1"/>
  <c r="F7671" i="1" s="1"/>
  <c r="E7670" i="1"/>
  <c r="F7670" i="1" s="1"/>
  <c r="E7669" i="1"/>
  <c r="F7669" i="1" s="1"/>
  <c r="E7668" i="1"/>
  <c r="F7668" i="1" s="1"/>
  <c r="E7667" i="1"/>
  <c r="F7667" i="1" s="1"/>
  <c r="E7666" i="1"/>
  <c r="F7666" i="1" s="1"/>
  <c r="E7665" i="1"/>
  <c r="F7665" i="1" s="1"/>
  <c r="E7664" i="1"/>
  <c r="F7664" i="1" s="1"/>
  <c r="E7663" i="1"/>
  <c r="F7663" i="1" s="1"/>
  <c r="E7662" i="1"/>
  <c r="F7662" i="1" s="1"/>
  <c r="E7661" i="1"/>
  <c r="F7661" i="1" s="1"/>
  <c r="E7660" i="1"/>
  <c r="F7660" i="1" s="1"/>
  <c r="E7659" i="1"/>
  <c r="F7659" i="1" s="1"/>
  <c r="E7658" i="1"/>
  <c r="F7658" i="1" s="1"/>
  <c r="E7657" i="1"/>
  <c r="F7657" i="1" s="1"/>
  <c r="E7656" i="1"/>
  <c r="F7656" i="1" s="1"/>
  <c r="E7655" i="1"/>
  <c r="F7655" i="1" s="1"/>
  <c r="E7654" i="1"/>
  <c r="F7654" i="1" s="1"/>
  <c r="E7653" i="1"/>
  <c r="F7653" i="1" s="1"/>
  <c r="E7652" i="1"/>
  <c r="F7652" i="1" s="1"/>
  <c r="E7651" i="1"/>
  <c r="F7651" i="1" s="1"/>
  <c r="E7650" i="1"/>
  <c r="F7650" i="1" s="1"/>
  <c r="E7649" i="1"/>
  <c r="F7649" i="1" s="1"/>
  <c r="E7648" i="1"/>
  <c r="F7648" i="1" s="1"/>
  <c r="E7647" i="1"/>
  <c r="F7647" i="1" s="1"/>
  <c r="E7646" i="1"/>
  <c r="F7646" i="1" s="1"/>
  <c r="E7645" i="1"/>
  <c r="F7645" i="1" s="1"/>
  <c r="E7644" i="1"/>
  <c r="F7644" i="1" s="1"/>
  <c r="E7643" i="1"/>
  <c r="F7643" i="1" s="1"/>
  <c r="E7642" i="1"/>
  <c r="F7642" i="1" s="1"/>
  <c r="E7641" i="1"/>
  <c r="F7641" i="1" s="1"/>
  <c r="E7640" i="1"/>
  <c r="F7640" i="1" s="1"/>
  <c r="E7639" i="1"/>
  <c r="F7639" i="1" s="1"/>
  <c r="E7638" i="1"/>
  <c r="F7638" i="1" s="1"/>
  <c r="E7637" i="1"/>
  <c r="F7637" i="1" s="1"/>
  <c r="F7636" i="1"/>
  <c r="E7636" i="1"/>
  <c r="F7635" i="1"/>
  <c r="E7635" i="1"/>
  <c r="F7634" i="1"/>
  <c r="E7634" i="1"/>
  <c r="F7633" i="1"/>
  <c r="E7633" i="1"/>
  <c r="F7632" i="1"/>
  <c r="E7632" i="1"/>
  <c r="F7631" i="1"/>
  <c r="E7631" i="1"/>
  <c r="F7630" i="1"/>
  <c r="E7630" i="1"/>
  <c r="F7629" i="1"/>
  <c r="E7629" i="1"/>
  <c r="F7628" i="1"/>
  <c r="E7628" i="1"/>
  <c r="F7627" i="1"/>
  <c r="E7627" i="1"/>
  <c r="F7626" i="1"/>
  <c r="E7626" i="1"/>
  <c r="F7625" i="1"/>
  <c r="E7625" i="1"/>
  <c r="F7624" i="1"/>
  <c r="E7624" i="1"/>
  <c r="F7623" i="1"/>
  <c r="E7623" i="1"/>
  <c r="F7622" i="1"/>
  <c r="E7622" i="1"/>
  <c r="F7621" i="1"/>
  <c r="E7621" i="1"/>
  <c r="F7620" i="1"/>
  <c r="E7620" i="1"/>
  <c r="F7619" i="1"/>
  <c r="E7619" i="1"/>
  <c r="F7618" i="1"/>
  <c r="E7618" i="1"/>
  <c r="F7617" i="1"/>
  <c r="E7617" i="1"/>
  <c r="F7616" i="1"/>
  <c r="E7616" i="1"/>
  <c r="F7615" i="1"/>
  <c r="E7615" i="1"/>
  <c r="F7614" i="1"/>
  <c r="E7614" i="1"/>
  <c r="F7613" i="1"/>
  <c r="E7613" i="1"/>
  <c r="F7612" i="1"/>
  <c r="E7612" i="1"/>
  <c r="F7611" i="1"/>
  <c r="E7611" i="1"/>
  <c r="F7610" i="1"/>
  <c r="E7610" i="1"/>
  <c r="F7609" i="1"/>
  <c r="E7609" i="1"/>
  <c r="F7608" i="1"/>
  <c r="E7608" i="1"/>
  <c r="F7607" i="1"/>
  <c r="E7607" i="1"/>
  <c r="F7606" i="1"/>
  <c r="E7606" i="1"/>
  <c r="F7605" i="1"/>
  <c r="E7605" i="1"/>
  <c r="F7604" i="1"/>
  <c r="E7604" i="1"/>
  <c r="F7603" i="1"/>
  <c r="E7603" i="1"/>
  <c r="F7602" i="1"/>
  <c r="E7602" i="1"/>
  <c r="F7601" i="1"/>
  <c r="E7601" i="1"/>
  <c r="F7600" i="1"/>
  <c r="E7600" i="1"/>
  <c r="F7599" i="1"/>
  <c r="E7599" i="1"/>
  <c r="F7598" i="1"/>
  <c r="E7598" i="1"/>
  <c r="F7597" i="1"/>
  <c r="E7597" i="1"/>
  <c r="F7596" i="1"/>
  <c r="E7596" i="1"/>
  <c r="F7595" i="1"/>
  <c r="E7595" i="1"/>
  <c r="F7594" i="1"/>
  <c r="E7594" i="1"/>
  <c r="F7593" i="1"/>
  <c r="E7593" i="1"/>
  <c r="F7592" i="1"/>
  <c r="E7592" i="1"/>
  <c r="F7591" i="1"/>
  <c r="E7591" i="1"/>
  <c r="F7590" i="1"/>
  <c r="E7590" i="1"/>
  <c r="F7589" i="1"/>
  <c r="E7589" i="1"/>
  <c r="F7588" i="1"/>
  <c r="E7588" i="1"/>
  <c r="F7587" i="1"/>
  <c r="E7587" i="1"/>
  <c r="F7586" i="1"/>
  <c r="E7586" i="1"/>
  <c r="F7585" i="1"/>
  <c r="E7585" i="1"/>
  <c r="F7584" i="1"/>
  <c r="E7584" i="1"/>
  <c r="F7583" i="1"/>
  <c r="E7583" i="1"/>
  <c r="F7582" i="1"/>
  <c r="E7582" i="1"/>
  <c r="F7581" i="1"/>
  <c r="E7581" i="1"/>
  <c r="F7580" i="1"/>
  <c r="E7580" i="1"/>
  <c r="F7579" i="1"/>
  <c r="E7579" i="1"/>
  <c r="F7578" i="1"/>
  <c r="E7578" i="1"/>
  <c r="F7577" i="1"/>
  <c r="E7577" i="1"/>
  <c r="F7576" i="1"/>
  <c r="E7576" i="1"/>
  <c r="F7575" i="1"/>
  <c r="E7575" i="1"/>
  <c r="F7574" i="1"/>
  <c r="E7574" i="1"/>
  <c r="F7573" i="1"/>
  <c r="E7573" i="1"/>
  <c r="F7572" i="1"/>
  <c r="E7572" i="1"/>
  <c r="F7571" i="1"/>
  <c r="E7571" i="1"/>
  <c r="F7570" i="1"/>
  <c r="E7570" i="1"/>
  <c r="F7569" i="1"/>
  <c r="E7569" i="1"/>
  <c r="F7568" i="1"/>
  <c r="E7568" i="1"/>
  <c r="F7567" i="1"/>
  <c r="E7567" i="1"/>
  <c r="F7566" i="1"/>
  <c r="E7566" i="1"/>
  <c r="F7565" i="1"/>
  <c r="E7565" i="1"/>
  <c r="F7564" i="1"/>
  <c r="E7564" i="1"/>
  <c r="F7563" i="1"/>
  <c r="E7563" i="1"/>
  <c r="F7562" i="1"/>
  <c r="E7562" i="1"/>
  <c r="F7561" i="1"/>
  <c r="E7561" i="1"/>
  <c r="F7560" i="1"/>
  <c r="E7560" i="1"/>
  <c r="F7559" i="1"/>
  <c r="E7559" i="1"/>
  <c r="F7558" i="1"/>
  <c r="E7558" i="1"/>
  <c r="F7557" i="1"/>
  <c r="E7557" i="1"/>
  <c r="F7556" i="1"/>
  <c r="E7556" i="1"/>
  <c r="F7555" i="1"/>
  <c r="E7555" i="1"/>
  <c r="F7554" i="1"/>
  <c r="E7554" i="1"/>
  <c r="F7553" i="1"/>
  <c r="E7553" i="1"/>
  <c r="F7552" i="1"/>
  <c r="E7552" i="1"/>
  <c r="F7551" i="1"/>
  <c r="E7551" i="1"/>
  <c r="F7550" i="1"/>
  <c r="E7550" i="1"/>
  <c r="F7549" i="1"/>
  <c r="E7549" i="1"/>
  <c r="F7548" i="1"/>
  <c r="E7548" i="1"/>
  <c r="F7547" i="1"/>
  <c r="E7547" i="1"/>
  <c r="F7546" i="1"/>
  <c r="E7546" i="1"/>
  <c r="F7545" i="1"/>
  <c r="E7545" i="1"/>
  <c r="F7544" i="1"/>
  <c r="E7544" i="1"/>
  <c r="F7543" i="1"/>
  <c r="E7543" i="1"/>
  <c r="F7542" i="1"/>
  <c r="E7542" i="1"/>
  <c r="F7541" i="1"/>
  <c r="E7541" i="1"/>
  <c r="F7540" i="1"/>
  <c r="E7540" i="1"/>
  <c r="F7539" i="1"/>
  <c r="E7539" i="1"/>
  <c r="F7538" i="1"/>
  <c r="E7538" i="1"/>
  <c r="F7537" i="1"/>
  <c r="E7537" i="1"/>
  <c r="F7536" i="1"/>
  <c r="E7536" i="1"/>
  <c r="F7535" i="1"/>
  <c r="E7535" i="1"/>
  <c r="F7534" i="1"/>
  <c r="E7534" i="1"/>
  <c r="F7533" i="1"/>
  <c r="E7533" i="1"/>
  <c r="F7532" i="1"/>
  <c r="E7532" i="1"/>
  <c r="F7531" i="1"/>
  <c r="E7531" i="1"/>
  <c r="F7530" i="1"/>
  <c r="E7530" i="1"/>
  <c r="F7529" i="1"/>
  <c r="E7529" i="1"/>
  <c r="F7528" i="1"/>
  <c r="E7528" i="1"/>
  <c r="F7527" i="1"/>
  <c r="E7527" i="1"/>
  <c r="F7526" i="1"/>
  <c r="E7526" i="1"/>
  <c r="F7525" i="1"/>
  <c r="E7525" i="1"/>
  <c r="F7524" i="1"/>
  <c r="E7524" i="1"/>
  <c r="F7523" i="1"/>
  <c r="E7523" i="1"/>
  <c r="F7522" i="1"/>
  <c r="E7522" i="1"/>
  <c r="F7521" i="1"/>
  <c r="E7521" i="1"/>
  <c r="F7520" i="1"/>
  <c r="E7520" i="1"/>
  <c r="F7519" i="1"/>
  <c r="E7519" i="1"/>
  <c r="F7518" i="1"/>
  <c r="E7518" i="1"/>
  <c r="F7517" i="1"/>
  <c r="E7517" i="1"/>
  <c r="F7516" i="1"/>
  <c r="E7516" i="1"/>
  <c r="F7515" i="1"/>
  <c r="E7515" i="1"/>
  <c r="F7514" i="1"/>
  <c r="E7514" i="1"/>
  <c r="E7513" i="1"/>
  <c r="F7513" i="1" s="1"/>
  <c r="E7512" i="1"/>
  <c r="F7512" i="1" s="1"/>
  <c r="E7511" i="1"/>
  <c r="F7511" i="1" s="1"/>
  <c r="E7510" i="1"/>
  <c r="F7510" i="1" s="1"/>
  <c r="E7509" i="1"/>
  <c r="F7509" i="1" s="1"/>
  <c r="E7508" i="1"/>
  <c r="F7508" i="1" s="1"/>
  <c r="E7507" i="1"/>
  <c r="F7507" i="1" s="1"/>
  <c r="E7506" i="1"/>
  <c r="F7506" i="1" s="1"/>
  <c r="E7505" i="1"/>
  <c r="F7505" i="1" s="1"/>
  <c r="E7504" i="1"/>
  <c r="F7504" i="1" s="1"/>
  <c r="E7503" i="1"/>
  <c r="F7503" i="1" s="1"/>
  <c r="E7502" i="1"/>
  <c r="F7502" i="1" s="1"/>
  <c r="E7501" i="1"/>
  <c r="F7501" i="1" s="1"/>
  <c r="E7500" i="1"/>
  <c r="F7500" i="1" s="1"/>
  <c r="E7499" i="1"/>
  <c r="F7499" i="1" s="1"/>
  <c r="E7498" i="1"/>
  <c r="F7498" i="1" s="1"/>
  <c r="E7497" i="1"/>
  <c r="F7497" i="1" s="1"/>
  <c r="E7496" i="1"/>
  <c r="F7496" i="1" s="1"/>
  <c r="E7495" i="1"/>
  <c r="F7495" i="1" s="1"/>
  <c r="E7494" i="1"/>
  <c r="F7494" i="1" s="1"/>
  <c r="E7493" i="1"/>
  <c r="F7493" i="1" s="1"/>
  <c r="E7492" i="1"/>
  <c r="F7492" i="1" s="1"/>
  <c r="E7491" i="1"/>
  <c r="F7491" i="1" s="1"/>
  <c r="E7490" i="1"/>
  <c r="F7490" i="1" s="1"/>
  <c r="E7489" i="1"/>
  <c r="F7489" i="1" s="1"/>
  <c r="E7488" i="1"/>
  <c r="F7488" i="1" s="1"/>
  <c r="E7487" i="1"/>
  <c r="F7487" i="1" s="1"/>
  <c r="E7486" i="1"/>
  <c r="F7486" i="1" s="1"/>
  <c r="E7485" i="1"/>
  <c r="F7485" i="1" s="1"/>
  <c r="E7484" i="1"/>
  <c r="F7484" i="1" s="1"/>
  <c r="E7483" i="1"/>
  <c r="F7483" i="1" s="1"/>
  <c r="E7482" i="1"/>
  <c r="F7482" i="1" s="1"/>
  <c r="E7481" i="1"/>
  <c r="F7481" i="1" s="1"/>
  <c r="E7480" i="1"/>
  <c r="F7480" i="1" s="1"/>
  <c r="E7479" i="1"/>
  <c r="F7479" i="1" s="1"/>
  <c r="E7478" i="1"/>
  <c r="F7478" i="1" s="1"/>
  <c r="E7477" i="1"/>
  <c r="F7477" i="1" s="1"/>
  <c r="E7476" i="1"/>
  <c r="F7476" i="1" s="1"/>
  <c r="E7475" i="1"/>
  <c r="F7475" i="1" s="1"/>
  <c r="E7474" i="1"/>
  <c r="F7474" i="1" s="1"/>
  <c r="E7473" i="1"/>
  <c r="F7473" i="1" s="1"/>
  <c r="E7472" i="1"/>
  <c r="F7472" i="1" s="1"/>
  <c r="E7471" i="1"/>
  <c r="F7471" i="1" s="1"/>
  <c r="E7470" i="1"/>
  <c r="F7470" i="1" s="1"/>
  <c r="E7469" i="1"/>
  <c r="F7469" i="1" s="1"/>
  <c r="E7468" i="1"/>
  <c r="F7468" i="1" s="1"/>
  <c r="E7467" i="1"/>
  <c r="F7467" i="1" s="1"/>
  <c r="E7466" i="1"/>
  <c r="F7466" i="1" s="1"/>
  <c r="E7465" i="1"/>
  <c r="F7465" i="1" s="1"/>
  <c r="E7464" i="1"/>
  <c r="F7464" i="1" s="1"/>
  <c r="E7463" i="1"/>
  <c r="F7463" i="1" s="1"/>
  <c r="E7462" i="1"/>
  <c r="F7462" i="1" s="1"/>
  <c r="E7461" i="1"/>
  <c r="F7461" i="1" s="1"/>
  <c r="E7460" i="1"/>
  <c r="F7460" i="1" s="1"/>
  <c r="E7459" i="1"/>
  <c r="F7459" i="1" s="1"/>
  <c r="E7458" i="1"/>
  <c r="F7458" i="1" s="1"/>
  <c r="E7457" i="1"/>
  <c r="F7457" i="1" s="1"/>
  <c r="E7456" i="1"/>
  <c r="F7456" i="1" s="1"/>
  <c r="E7455" i="1"/>
  <c r="F7455" i="1" s="1"/>
  <c r="E7454" i="1"/>
  <c r="F7454" i="1" s="1"/>
  <c r="E7453" i="1"/>
  <c r="F7453" i="1" s="1"/>
  <c r="E7452" i="1"/>
  <c r="F7452" i="1" s="1"/>
  <c r="E7451" i="1"/>
  <c r="F7451" i="1" s="1"/>
  <c r="E7450" i="1"/>
  <c r="F7450" i="1" s="1"/>
  <c r="E7449" i="1"/>
  <c r="F7449" i="1" s="1"/>
  <c r="E7448" i="1"/>
  <c r="F7448" i="1" s="1"/>
  <c r="E7447" i="1"/>
  <c r="F7447" i="1" s="1"/>
  <c r="E7446" i="1"/>
  <c r="F7446" i="1" s="1"/>
  <c r="E7445" i="1"/>
  <c r="F7445" i="1" s="1"/>
  <c r="E7444" i="1"/>
  <c r="F7444" i="1" s="1"/>
  <c r="E7443" i="1"/>
  <c r="F7443" i="1" s="1"/>
  <c r="E7442" i="1"/>
  <c r="F7442" i="1" s="1"/>
  <c r="E7441" i="1"/>
  <c r="F7441" i="1" s="1"/>
  <c r="E7440" i="1"/>
  <c r="F7440" i="1" s="1"/>
  <c r="E7439" i="1"/>
  <c r="F7439" i="1" s="1"/>
  <c r="E7438" i="1"/>
  <c r="F7438" i="1" s="1"/>
  <c r="E7437" i="1"/>
  <c r="F7437" i="1" s="1"/>
  <c r="E7436" i="1"/>
  <c r="F7436" i="1" s="1"/>
  <c r="E7435" i="1"/>
  <c r="F7435" i="1" s="1"/>
  <c r="E7434" i="1"/>
  <c r="F7434" i="1" s="1"/>
  <c r="E7433" i="1"/>
  <c r="F7433" i="1" s="1"/>
  <c r="E7432" i="1"/>
  <c r="F7432" i="1" s="1"/>
  <c r="E7431" i="1"/>
  <c r="F7431" i="1" s="1"/>
  <c r="E7430" i="1"/>
  <c r="F7430" i="1" s="1"/>
  <c r="E7429" i="1"/>
  <c r="F7429" i="1" s="1"/>
  <c r="E7428" i="1"/>
  <c r="F7428" i="1" s="1"/>
  <c r="E7427" i="1"/>
  <c r="F7427" i="1" s="1"/>
  <c r="E7426" i="1"/>
  <c r="F7426" i="1" s="1"/>
  <c r="E7425" i="1"/>
  <c r="F7425" i="1" s="1"/>
  <c r="E7424" i="1"/>
  <c r="F7424" i="1" s="1"/>
  <c r="E7423" i="1"/>
  <c r="F7423" i="1" s="1"/>
  <c r="E7422" i="1"/>
  <c r="F7422" i="1" s="1"/>
  <c r="E7421" i="1"/>
  <c r="F7421" i="1" s="1"/>
  <c r="E7420" i="1"/>
  <c r="F7420" i="1" s="1"/>
  <c r="E7419" i="1"/>
  <c r="F7419" i="1" s="1"/>
  <c r="E7418" i="1"/>
  <c r="F7418" i="1" s="1"/>
  <c r="E7417" i="1"/>
  <c r="F7417" i="1" s="1"/>
  <c r="E7416" i="1"/>
  <c r="F7416" i="1" s="1"/>
  <c r="E7415" i="1"/>
  <c r="F7415" i="1" s="1"/>
  <c r="E7414" i="1"/>
  <c r="F7414" i="1" s="1"/>
  <c r="E7413" i="1"/>
  <c r="F7413" i="1" s="1"/>
  <c r="E7412" i="1"/>
  <c r="F7412" i="1" s="1"/>
  <c r="E7411" i="1"/>
  <c r="F7411" i="1" s="1"/>
  <c r="E7410" i="1"/>
  <c r="F7410" i="1" s="1"/>
  <c r="E7409" i="1"/>
  <c r="F7409" i="1" s="1"/>
  <c r="E7408" i="1"/>
  <c r="F7408" i="1" s="1"/>
  <c r="E7407" i="1"/>
  <c r="F7407" i="1" s="1"/>
  <c r="E7406" i="1"/>
  <c r="F7406" i="1" s="1"/>
  <c r="E7405" i="1"/>
  <c r="F7405" i="1" s="1"/>
  <c r="E7404" i="1"/>
  <c r="F7404" i="1" s="1"/>
  <c r="E7403" i="1"/>
  <c r="F7403" i="1" s="1"/>
  <c r="E7402" i="1"/>
  <c r="F7402" i="1" s="1"/>
  <c r="E7401" i="1"/>
  <c r="F7401" i="1" s="1"/>
  <c r="E7400" i="1"/>
  <c r="F7400" i="1" s="1"/>
  <c r="E7399" i="1"/>
  <c r="F7399" i="1" s="1"/>
  <c r="E7398" i="1"/>
  <c r="F7398" i="1" s="1"/>
  <c r="E7397" i="1"/>
  <c r="F7397" i="1" s="1"/>
  <c r="E7396" i="1"/>
  <c r="F7396" i="1" s="1"/>
  <c r="E7395" i="1"/>
  <c r="F7395" i="1" s="1"/>
  <c r="E7394" i="1"/>
  <c r="F7394" i="1" s="1"/>
  <c r="E7393" i="1"/>
  <c r="F7393" i="1" s="1"/>
  <c r="E7392" i="1"/>
  <c r="F7392" i="1" s="1"/>
  <c r="E7391" i="1"/>
  <c r="F7391" i="1" s="1"/>
  <c r="E7390" i="1"/>
  <c r="F7390" i="1" s="1"/>
  <c r="E7389" i="1"/>
  <c r="F7389" i="1" s="1"/>
  <c r="E7388" i="1"/>
  <c r="F7388" i="1" s="1"/>
  <c r="E7387" i="1"/>
  <c r="F7387" i="1" s="1"/>
  <c r="E7386" i="1"/>
  <c r="F7386" i="1" s="1"/>
  <c r="E7385" i="1"/>
  <c r="F7385" i="1" s="1"/>
  <c r="E7384" i="1"/>
  <c r="F7384" i="1" s="1"/>
  <c r="E7383" i="1"/>
  <c r="F7383" i="1" s="1"/>
  <c r="E7382" i="1"/>
  <c r="F7382" i="1" s="1"/>
  <c r="E7381" i="1"/>
  <c r="F7381" i="1" s="1"/>
  <c r="E7380" i="1"/>
  <c r="F7380" i="1" s="1"/>
  <c r="E7379" i="1"/>
  <c r="F7379" i="1" s="1"/>
  <c r="E7378" i="1"/>
  <c r="F7378" i="1" s="1"/>
  <c r="E7377" i="1"/>
  <c r="F7377" i="1" s="1"/>
  <c r="E7376" i="1"/>
  <c r="F7376" i="1" s="1"/>
  <c r="E7375" i="1"/>
  <c r="F7375" i="1" s="1"/>
  <c r="E7374" i="1"/>
  <c r="F7374" i="1" s="1"/>
  <c r="E7373" i="1"/>
  <c r="F7373" i="1" s="1"/>
  <c r="E7372" i="1"/>
  <c r="F7372" i="1" s="1"/>
  <c r="E7371" i="1"/>
  <c r="F7371" i="1" s="1"/>
  <c r="E7370" i="1"/>
  <c r="F7370" i="1" s="1"/>
  <c r="E7369" i="1"/>
  <c r="F7369" i="1" s="1"/>
  <c r="E7368" i="1"/>
  <c r="F7368" i="1" s="1"/>
  <c r="E7367" i="1"/>
  <c r="F7367" i="1" s="1"/>
  <c r="E7366" i="1"/>
  <c r="F7366" i="1" s="1"/>
  <c r="E7365" i="1"/>
  <c r="F7365" i="1" s="1"/>
  <c r="E7364" i="1"/>
  <c r="F7364" i="1" s="1"/>
  <c r="E7363" i="1"/>
  <c r="F7363" i="1" s="1"/>
  <c r="E7362" i="1"/>
  <c r="F7362" i="1" s="1"/>
  <c r="E7361" i="1"/>
  <c r="F7361" i="1" s="1"/>
  <c r="E7360" i="1"/>
  <c r="F7360" i="1" s="1"/>
  <c r="E7359" i="1"/>
  <c r="F7359" i="1" s="1"/>
  <c r="E7358" i="1"/>
  <c r="F7358" i="1" s="1"/>
  <c r="E7357" i="1"/>
  <c r="F7357" i="1" s="1"/>
  <c r="E7356" i="1"/>
  <c r="F7356" i="1" s="1"/>
  <c r="E7355" i="1"/>
  <c r="F7355" i="1" s="1"/>
  <c r="E7354" i="1"/>
  <c r="F7354" i="1" s="1"/>
  <c r="E7353" i="1"/>
  <c r="F7353" i="1" s="1"/>
  <c r="E7352" i="1"/>
  <c r="F7352" i="1" s="1"/>
  <c r="E7351" i="1"/>
  <c r="F7351" i="1" s="1"/>
  <c r="E7350" i="1"/>
  <c r="F7350" i="1" s="1"/>
  <c r="E7349" i="1"/>
  <c r="F7349" i="1" s="1"/>
  <c r="E7348" i="1"/>
  <c r="F7348" i="1" s="1"/>
  <c r="E7347" i="1"/>
  <c r="F7347" i="1" s="1"/>
  <c r="E7346" i="1"/>
  <c r="F7346" i="1" s="1"/>
  <c r="E7345" i="1"/>
  <c r="F7345" i="1" s="1"/>
  <c r="E7344" i="1"/>
  <c r="F7344" i="1" s="1"/>
  <c r="E7343" i="1"/>
  <c r="F7343" i="1" s="1"/>
  <c r="E7342" i="1"/>
  <c r="F7342" i="1" s="1"/>
  <c r="E7341" i="1"/>
  <c r="F7341" i="1" s="1"/>
  <c r="E7340" i="1"/>
  <c r="F7340" i="1" s="1"/>
  <c r="E7339" i="1"/>
  <c r="F7339" i="1" s="1"/>
  <c r="E7338" i="1"/>
  <c r="F7338" i="1" s="1"/>
  <c r="E7337" i="1"/>
  <c r="F7337" i="1" s="1"/>
  <c r="E7336" i="1"/>
  <c r="F7336" i="1" s="1"/>
  <c r="E7335" i="1"/>
  <c r="F7335" i="1" s="1"/>
  <c r="E7334" i="1"/>
  <c r="F7334" i="1" s="1"/>
  <c r="E7333" i="1"/>
  <c r="F7333" i="1" s="1"/>
  <c r="E7332" i="1"/>
  <c r="F7332" i="1" s="1"/>
  <c r="E7331" i="1"/>
  <c r="F7331" i="1" s="1"/>
  <c r="E7330" i="1"/>
  <c r="F7330" i="1" s="1"/>
  <c r="E7329" i="1"/>
  <c r="F7329" i="1" s="1"/>
  <c r="E7328" i="1"/>
  <c r="F7328" i="1" s="1"/>
  <c r="E7327" i="1"/>
  <c r="F7327" i="1" s="1"/>
  <c r="E7326" i="1"/>
  <c r="F7326" i="1" s="1"/>
  <c r="E7325" i="1"/>
  <c r="F7325" i="1" s="1"/>
  <c r="E7324" i="1"/>
  <c r="F7324" i="1" s="1"/>
  <c r="E7323" i="1"/>
  <c r="F7323" i="1" s="1"/>
  <c r="E7322" i="1"/>
  <c r="F7322" i="1" s="1"/>
  <c r="E7321" i="1"/>
  <c r="F7321" i="1" s="1"/>
  <c r="E7320" i="1"/>
  <c r="F7320" i="1" s="1"/>
  <c r="E7319" i="1"/>
  <c r="F7319" i="1" s="1"/>
  <c r="E7318" i="1"/>
  <c r="F7318" i="1" s="1"/>
  <c r="E7317" i="1"/>
  <c r="F7317" i="1" s="1"/>
  <c r="E7316" i="1"/>
  <c r="F7316" i="1" s="1"/>
  <c r="E7315" i="1"/>
  <c r="F7315" i="1" s="1"/>
  <c r="E7314" i="1"/>
  <c r="F7314" i="1" s="1"/>
  <c r="E7313" i="1"/>
  <c r="F7313" i="1" s="1"/>
  <c r="E7312" i="1"/>
  <c r="F7312" i="1" s="1"/>
  <c r="E7311" i="1"/>
  <c r="F7311" i="1" s="1"/>
  <c r="E7310" i="1"/>
  <c r="F7310" i="1" s="1"/>
  <c r="E7309" i="1"/>
  <c r="F7309" i="1" s="1"/>
  <c r="E7308" i="1"/>
  <c r="F7308" i="1" s="1"/>
  <c r="E7307" i="1"/>
  <c r="F7307" i="1" s="1"/>
  <c r="E7306" i="1"/>
  <c r="F7306" i="1" s="1"/>
  <c r="E7305" i="1"/>
  <c r="F7305" i="1" s="1"/>
  <c r="E7304" i="1"/>
  <c r="F7304" i="1" s="1"/>
  <c r="E7303" i="1"/>
  <c r="F7303" i="1" s="1"/>
  <c r="E7302" i="1"/>
  <c r="F7302" i="1" s="1"/>
  <c r="E7301" i="1"/>
  <c r="F7301" i="1" s="1"/>
  <c r="E7300" i="1"/>
  <c r="F7300" i="1" s="1"/>
  <c r="E7299" i="1"/>
  <c r="F7299" i="1" s="1"/>
  <c r="E7298" i="1"/>
  <c r="F7298" i="1" s="1"/>
  <c r="E7297" i="1"/>
  <c r="F7297" i="1" s="1"/>
  <c r="E7296" i="1"/>
  <c r="F7296" i="1" s="1"/>
  <c r="E7295" i="1"/>
  <c r="F7295" i="1" s="1"/>
  <c r="E7294" i="1"/>
  <c r="F7294" i="1" s="1"/>
  <c r="E7293" i="1"/>
  <c r="F7293" i="1" s="1"/>
  <c r="E7292" i="1"/>
  <c r="F7292" i="1" s="1"/>
  <c r="E7291" i="1"/>
  <c r="F7291" i="1" s="1"/>
  <c r="E7290" i="1"/>
  <c r="F7290" i="1" s="1"/>
  <c r="E7289" i="1"/>
  <c r="F7289" i="1" s="1"/>
  <c r="E7288" i="1"/>
  <c r="F7288" i="1" s="1"/>
  <c r="E7287" i="1"/>
  <c r="F7287" i="1" s="1"/>
  <c r="E7286" i="1"/>
  <c r="F7286" i="1" s="1"/>
  <c r="E7285" i="1"/>
  <c r="F7285" i="1" s="1"/>
  <c r="E7284" i="1"/>
  <c r="F7284" i="1" s="1"/>
  <c r="E7283" i="1"/>
  <c r="F7283" i="1" s="1"/>
  <c r="E7282" i="1"/>
  <c r="F7282" i="1" s="1"/>
  <c r="E7281" i="1"/>
  <c r="F7281" i="1" s="1"/>
  <c r="E7280" i="1"/>
  <c r="F7280" i="1" s="1"/>
  <c r="E7279" i="1"/>
  <c r="F7279" i="1" s="1"/>
  <c r="E7278" i="1"/>
  <c r="F7278" i="1" s="1"/>
  <c r="E7277" i="1"/>
  <c r="F7277" i="1" s="1"/>
  <c r="E7276" i="1"/>
  <c r="F7276" i="1" s="1"/>
  <c r="E7275" i="1"/>
  <c r="F7275" i="1" s="1"/>
  <c r="E7274" i="1"/>
  <c r="F7274" i="1" s="1"/>
  <c r="E7273" i="1"/>
  <c r="F7273" i="1" s="1"/>
  <c r="E7272" i="1"/>
  <c r="F7272" i="1" s="1"/>
  <c r="E7271" i="1"/>
  <c r="F7271" i="1" s="1"/>
  <c r="E7270" i="1"/>
  <c r="F7270" i="1" s="1"/>
  <c r="E7269" i="1"/>
  <c r="F7269" i="1" s="1"/>
  <c r="E7268" i="1"/>
  <c r="F7268" i="1" s="1"/>
  <c r="E7267" i="1"/>
  <c r="F7267" i="1" s="1"/>
  <c r="E7266" i="1"/>
  <c r="F7266" i="1" s="1"/>
  <c r="E7265" i="1"/>
  <c r="F7265" i="1" s="1"/>
  <c r="E7264" i="1"/>
  <c r="F7264" i="1" s="1"/>
  <c r="E7263" i="1"/>
  <c r="F7263" i="1" s="1"/>
  <c r="E7262" i="1"/>
  <c r="F7262" i="1" s="1"/>
  <c r="E7261" i="1"/>
  <c r="F7261" i="1" s="1"/>
  <c r="E7260" i="1"/>
  <c r="F7260" i="1" s="1"/>
  <c r="E7259" i="1"/>
  <c r="F7259" i="1" s="1"/>
  <c r="E7258" i="1"/>
  <c r="F7258" i="1" s="1"/>
  <c r="E7257" i="1"/>
  <c r="F7257" i="1" s="1"/>
  <c r="E7256" i="1"/>
  <c r="F7256" i="1" s="1"/>
  <c r="E7255" i="1"/>
  <c r="F7255" i="1" s="1"/>
  <c r="E7254" i="1"/>
  <c r="F7254" i="1" s="1"/>
  <c r="E7253" i="1"/>
  <c r="F7253" i="1" s="1"/>
  <c r="E7252" i="1"/>
  <c r="F7252" i="1" s="1"/>
  <c r="E7251" i="1"/>
  <c r="F7251" i="1" s="1"/>
  <c r="E7250" i="1"/>
  <c r="F7250" i="1" s="1"/>
  <c r="E7249" i="1"/>
  <c r="F7249" i="1" s="1"/>
  <c r="E7248" i="1"/>
  <c r="F7248" i="1" s="1"/>
  <c r="E7247" i="1"/>
  <c r="F7247" i="1" s="1"/>
  <c r="E7246" i="1"/>
  <c r="F7246" i="1" s="1"/>
  <c r="E7245" i="1"/>
  <c r="F7245" i="1" s="1"/>
  <c r="E7244" i="1"/>
  <c r="F7244" i="1" s="1"/>
  <c r="E7243" i="1"/>
  <c r="F7243" i="1" s="1"/>
  <c r="E7242" i="1"/>
  <c r="F7242" i="1" s="1"/>
  <c r="E7241" i="1"/>
  <c r="F7241" i="1" s="1"/>
  <c r="E7240" i="1"/>
  <c r="F7240" i="1" s="1"/>
  <c r="E7239" i="1"/>
  <c r="F7239" i="1" s="1"/>
  <c r="E7238" i="1"/>
  <c r="F7238" i="1" s="1"/>
  <c r="E7237" i="1"/>
  <c r="F7237" i="1" s="1"/>
  <c r="E7236" i="1"/>
  <c r="F7236" i="1" s="1"/>
  <c r="E7235" i="1"/>
  <c r="F7235" i="1" s="1"/>
  <c r="E7234" i="1"/>
  <c r="F7234" i="1" s="1"/>
  <c r="E7233" i="1"/>
  <c r="F7233" i="1" s="1"/>
  <c r="E7232" i="1"/>
  <c r="F7232" i="1" s="1"/>
  <c r="E7231" i="1"/>
  <c r="F7231" i="1" s="1"/>
  <c r="E7230" i="1"/>
  <c r="F7230" i="1" s="1"/>
  <c r="E7229" i="1"/>
  <c r="F7229" i="1" s="1"/>
  <c r="E7228" i="1"/>
  <c r="F7228" i="1" s="1"/>
  <c r="E7227" i="1"/>
  <c r="F7227" i="1" s="1"/>
  <c r="E7226" i="1"/>
  <c r="F7226" i="1" s="1"/>
  <c r="E7225" i="1"/>
  <c r="F7225" i="1" s="1"/>
  <c r="E7224" i="1"/>
  <c r="F7224" i="1" s="1"/>
  <c r="E7223" i="1"/>
  <c r="F7223" i="1" s="1"/>
  <c r="E7222" i="1"/>
  <c r="F7222" i="1" s="1"/>
  <c r="E7221" i="1"/>
  <c r="F7221" i="1" s="1"/>
  <c r="E7220" i="1"/>
  <c r="F7220" i="1" s="1"/>
  <c r="E7219" i="1"/>
  <c r="F7219" i="1" s="1"/>
  <c r="E7218" i="1"/>
  <c r="F7218" i="1" s="1"/>
  <c r="E7217" i="1"/>
  <c r="F7217" i="1" s="1"/>
  <c r="E7216" i="1"/>
  <c r="F7216" i="1" s="1"/>
  <c r="E7215" i="1"/>
  <c r="F7215" i="1" s="1"/>
  <c r="E7214" i="1"/>
  <c r="F7214" i="1" s="1"/>
  <c r="E7213" i="1"/>
  <c r="F7213" i="1" s="1"/>
  <c r="E7212" i="1"/>
  <c r="F7212" i="1" s="1"/>
  <c r="E7211" i="1"/>
  <c r="F7211" i="1" s="1"/>
  <c r="E7210" i="1"/>
  <c r="F7210" i="1" s="1"/>
  <c r="E7209" i="1"/>
  <c r="F7209" i="1" s="1"/>
  <c r="E7208" i="1"/>
  <c r="F7208" i="1" s="1"/>
  <c r="E7207" i="1"/>
  <c r="F7207" i="1" s="1"/>
  <c r="E7206" i="1"/>
  <c r="F7206" i="1" s="1"/>
  <c r="E7205" i="1"/>
  <c r="F7205" i="1" s="1"/>
  <c r="E7204" i="1"/>
  <c r="F7204" i="1" s="1"/>
  <c r="E7203" i="1"/>
  <c r="F7203" i="1" s="1"/>
  <c r="E7202" i="1"/>
  <c r="F7202" i="1" s="1"/>
  <c r="E7201" i="1"/>
  <c r="F7201" i="1" s="1"/>
  <c r="E7200" i="1"/>
  <c r="F7200" i="1" s="1"/>
  <c r="E7199" i="1"/>
  <c r="F7199" i="1" s="1"/>
  <c r="E7198" i="1"/>
  <c r="F7198" i="1" s="1"/>
  <c r="E7197" i="1"/>
  <c r="F7197" i="1" s="1"/>
  <c r="E7196" i="1"/>
  <c r="F7196" i="1" s="1"/>
  <c r="E7195" i="1"/>
  <c r="F7195" i="1" s="1"/>
  <c r="E7194" i="1"/>
  <c r="F7194" i="1" s="1"/>
  <c r="E7193" i="1"/>
  <c r="F7193" i="1" s="1"/>
  <c r="E7192" i="1"/>
  <c r="F7192" i="1" s="1"/>
  <c r="E7191" i="1"/>
  <c r="F7191" i="1" s="1"/>
  <c r="E7190" i="1"/>
  <c r="F7190" i="1" s="1"/>
  <c r="E7189" i="1"/>
  <c r="F7189" i="1" s="1"/>
  <c r="E7188" i="1"/>
  <c r="F7188" i="1" s="1"/>
  <c r="E7187" i="1"/>
  <c r="F7187" i="1" s="1"/>
  <c r="E7186" i="1"/>
  <c r="F7186" i="1" s="1"/>
  <c r="E7185" i="1"/>
  <c r="F7185" i="1" s="1"/>
  <c r="E7184" i="1"/>
  <c r="F7184" i="1" s="1"/>
  <c r="E7183" i="1"/>
  <c r="F7183" i="1" s="1"/>
  <c r="E7182" i="1"/>
  <c r="F7182" i="1" s="1"/>
  <c r="E7181" i="1"/>
  <c r="F7181" i="1" s="1"/>
  <c r="E7180" i="1"/>
  <c r="F7180" i="1" s="1"/>
  <c r="E7179" i="1"/>
  <c r="F7179" i="1" s="1"/>
  <c r="E7178" i="1"/>
  <c r="F7178" i="1" s="1"/>
  <c r="E7177" i="1"/>
  <c r="F7177" i="1" s="1"/>
  <c r="E7176" i="1"/>
  <c r="F7176" i="1" s="1"/>
  <c r="E7175" i="1"/>
  <c r="F7175" i="1" s="1"/>
  <c r="E7174" i="1"/>
  <c r="F7174" i="1" s="1"/>
  <c r="E7173" i="1"/>
  <c r="F7173" i="1" s="1"/>
  <c r="E7172" i="1"/>
  <c r="F7172" i="1" s="1"/>
  <c r="E7171" i="1"/>
  <c r="F7171" i="1" s="1"/>
  <c r="E7170" i="1"/>
  <c r="F7170" i="1" s="1"/>
  <c r="E7169" i="1"/>
  <c r="F7169" i="1" s="1"/>
  <c r="E7168" i="1"/>
  <c r="F7168" i="1" s="1"/>
  <c r="E7167" i="1"/>
  <c r="F7167" i="1" s="1"/>
  <c r="E7166" i="1"/>
  <c r="F7166" i="1" s="1"/>
  <c r="E7165" i="1"/>
  <c r="F7165" i="1" s="1"/>
  <c r="E7164" i="1"/>
  <c r="F7164" i="1" s="1"/>
  <c r="E7163" i="1"/>
  <c r="F7163" i="1" s="1"/>
  <c r="E7162" i="1"/>
  <c r="F7162" i="1" s="1"/>
  <c r="E7161" i="1"/>
  <c r="F7161" i="1" s="1"/>
  <c r="E7160" i="1"/>
  <c r="F7160" i="1" s="1"/>
  <c r="E7159" i="1"/>
  <c r="F7159" i="1" s="1"/>
  <c r="E7158" i="1"/>
  <c r="F7158" i="1" s="1"/>
  <c r="E7157" i="1"/>
  <c r="F7157" i="1" s="1"/>
  <c r="E7156" i="1"/>
  <c r="F7156" i="1" s="1"/>
  <c r="E7155" i="1"/>
  <c r="F7155" i="1" s="1"/>
  <c r="E7154" i="1"/>
  <c r="F7154" i="1" s="1"/>
  <c r="E7153" i="1"/>
  <c r="F7153" i="1" s="1"/>
  <c r="E7152" i="1"/>
  <c r="F7152" i="1" s="1"/>
  <c r="E7151" i="1"/>
  <c r="F7151" i="1" s="1"/>
  <c r="E7150" i="1"/>
  <c r="F7150" i="1" s="1"/>
  <c r="E7149" i="1"/>
  <c r="F7149" i="1" s="1"/>
  <c r="E7148" i="1"/>
  <c r="F7148" i="1" s="1"/>
  <c r="E7147" i="1"/>
  <c r="F7147" i="1" s="1"/>
  <c r="E7146" i="1"/>
  <c r="F7146" i="1" s="1"/>
  <c r="E7145" i="1"/>
  <c r="F7145" i="1" s="1"/>
  <c r="E7144" i="1"/>
  <c r="F7144" i="1" s="1"/>
  <c r="E7143" i="1"/>
  <c r="F7143" i="1" s="1"/>
  <c r="E7142" i="1"/>
  <c r="F7142" i="1" s="1"/>
  <c r="E7141" i="1"/>
  <c r="F7141" i="1" s="1"/>
  <c r="E7140" i="1"/>
  <c r="F7140" i="1" s="1"/>
  <c r="E7139" i="1"/>
  <c r="F7139" i="1" s="1"/>
  <c r="E7138" i="1"/>
  <c r="F7138" i="1" s="1"/>
  <c r="E7137" i="1"/>
  <c r="F7137" i="1" s="1"/>
  <c r="E7136" i="1"/>
  <c r="F7136" i="1" s="1"/>
  <c r="E7135" i="1"/>
  <c r="F7135" i="1" s="1"/>
  <c r="E7134" i="1"/>
  <c r="F7134" i="1" s="1"/>
  <c r="E7133" i="1"/>
  <c r="F7133" i="1" s="1"/>
  <c r="E7132" i="1"/>
  <c r="F7132" i="1" s="1"/>
  <c r="E7131" i="1"/>
  <c r="F7131" i="1" s="1"/>
  <c r="E7130" i="1"/>
  <c r="F7130" i="1" s="1"/>
  <c r="E7129" i="1"/>
  <c r="F7129" i="1" s="1"/>
  <c r="E7128" i="1"/>
  <c r="F7128" i="1" s="1"/>
  <c r="E7127" i="1"/>
  <c r="F7127" i="1" s="1"/>
  <c r="E7126" i="1"/>
  <c r="F7126" i="1" s="1"/>
  <c r="E7125" i="1"/>
  <c r="F7125" i="1" s="1"/>
  <c r="E7124" i="1"/>
  <c r="F7124" i="1" s="1"/>
  <c r="E7123" i="1"/>
  <c r="F7123" i="1" s="1"/>
  <c r="E7122" i="1"/>
  <c r="F7122" i="1" s="1"/>
  <c r="E7121" i="1"/>
  <c r="F7121" i="1" s="1"/>
  <c r="E7120" i="1"/>
  <c r="F7120" i="1" s="1"/>
  <c r="E7119" i="1"/>
  <c r="F7119" i="1" s="1"/>
  <c r="E7118" i="1"/>
  <c r="F7118" i="1" s="1"/>
  <c r="E7117" i="1"/>
  <c r="F7117" i="1" s="1"/>
  <c r="E7116" i="1"/>
  <c r="F7116" i="1" s="1"/>
  <c r="E7115" i="1"/>
  <c r="F7115" i="1" s="1"/>
  <c r="E7114" i="1"/>
  <c r="F7114" i="1" s="1"/>
  <c r="E7113" i="1"/>
  <c r="F7113" i="1" s="1"/>
  <c r="E7112" i="1"/>
  <c r="F7112" i="1" s="1"/>
  <c r="E7111" i="1"/>
  <c r="F7111" i="1" s="1"/>
  <c r="E7110" i="1"/>
  <c r="F7110" i="1" s="1"/>
  <c r="E7109" i="1"/>
  <c r="F7109" i="1" s="1"/>
  <c r="E7108" i="1"/>
  <c r="F7108" i="1" s="1"/>
  <c r="E7107" i="1"/>
  <c r="F7107" i="1" s="1"/>
  <c r="E7106" i="1"/>
  <c r="F7106" i="1" s="1"/>
  <c r="E7105" i="1"/>
  <c r="F7105" i="1" s="1"/>
  <c r="E7104" i="1"/>
  <c r="F7104" i="1" s="1"/>
  <c r="E7103" i="1"/>
  <c r="F7103" i="1" s="1"/>
  <c r="E7102" i="1"/>
  <c r="F7102" i="1" s="1"/>
  <c r="E7101" i="1"/>
  <c r="F7101" i="1" s="1"/>
  <c r="E7100" i="1"/>
  <c r="F7100" i="1" s="1"/>
  <c r="E7099" i="1"/>
  <c r="F7099" i="1" s="1"/>
  <c r="E7098" i="1"/>
  <c r="F7098" i="1" s="1"/>
  <c r="E7097" i="1"/>
  <c r="F7097" i="1" s="1"/>
  <c r="E7096" i="1"/>
  <c r="F7096" i="1" s="1"/>
  <c r="E7095" i="1"/>
  <c r="F7095" i="1" s="1"/>
  <c r="E7094" i="1"/>
  <c r="F7094" i="1" s="1"/>
  <c r="E7093" i="1"/>
  <c r="F7093" i="1" s="1"/>
  <c r="E7092" i="1"/>
  <c r="F7092" i="1" s="1"/>
  <c r="E7091" i="1"/>
  <c r="F7091" i="1" s="1"/>
  <c r="E7090" i="1"/>
  <c r="F7090" i="1" s="1"/>
  <c r="E7089" i="1"/>
  <c r="F7089" i="1" s="1"/>
  <c r="E7088" i="1"/>
  <c r="F7088" i="1" s="1"/>
  <c r="E7087" i="1"/>
  <c r="F7087" i="1" s="1"/>
  <c r="E7086" i="1"/>
  <c r="F7086" i="1" s="1"/>
  <c r="E7085" i="1"/>
  <c r="F7085" i="1" s="1"/>
  <c r="E7084" i="1"/>
  <c r="F7084" i="1" s="1"/>
  <c r="E7083" i="1"/>
  <c r="F7083" i="1" s="1"/>
  <c r="E7082" i="1"/>
  <c r="F7082" i="1" s="1"/>
  <c r="E7081" i="1"/>
  <c r="F7081" i="1" s="1"/>
  <c r="E7080" i="1"/>
  <c r="F7080" i="1" s="1"/>
  <c r="E7079" i="1"/>
  <c r="F7079" i="1" s="1"/>
  <c r="E7078" i="1"/>
  <c r="F7078" i="1" s="1"/>
  <c r="E7077" i="1"/>
  <c r="F7077" i="1" s="1"/>
  <c r="E7076" i="1"/>
  <c r="F7076" i="1" s="1"/>
  <c r="E7075" i="1"/>
  <c r="F7075" i="1" s="1"/>
  <c r="E7074" i="1"/>
  <c r="F7074" i="1" s="1"/>
  <c r="E7073" i="1"/>
  <c r="F7073" i="1" s="1"/>
  <c r="E7072" i="1"/>
  <c r="F7072" i="1" s="1"/>
  <c r="E7071" i="1"/>
  <c r="F7071" i="1" s="1"/>
  <c r="E7070" i="1"/>
  <c r="F7070" i="1" s="1"/>
  <c r="E7069" i="1"/>
  <c r="F7069" i="1" s="1"/>
  <c r="E7068" i="1"/>
  <c r="F7068" i="1" s="1"/>
  <c r="E7067" i="1"/>
  <c r="F7067" i="1" s="1"/>
  <c r="E7066" i="1"/>
  <c r="F7066" i="1" s="1"/>
  <c r="E7065" i="1"/>
  <c r="F7065" i="1" s="1"/>
  <c r="E7064" i="1"/>
  <c r="F7064" i="1" s="1"/>
  <c r="E7063" i="1"/>
  <c r="F7063" i="1" s="1"/>
  <c r="E7062" i="1"/>
  <c r="F7062" i="1" s="1"/>
  <c r="E7061" i="1"/>
  <c r="F7061" i="1" s="1"/>
  <c r="E7060" i="1"/>
  <c r="F7060" i="1" s="1"/>
  <c r="E7059" i="1"/>
  <c r="F7059" i="1" s="1"/>
  <c r="E7058" i="1"/>
  <c r="F7058" i="1" s="1"/>
  <c r="E7057" i="1"/>
  <c r="F7057" i="1" s="1"/>
  <c r="E7056" i="1"/>
  <c r="F7056" i="1" s="1"/>
  <c r="E7055" i="1"/>
  <c r="F7055" i="1" s="1"/>
  <c r="E7054" i="1"/>
  <c r="F7054" i="1" s="1"/>
  <c r="E7053" i="1"/>
  <c r="F7053" i="1" s="1"/>
  <c r="E7052" i="1"/>
  <c r="F7052" i="1" s="1"/>
  <c r="E7051" i="1"/>
  <c r="F7051" i="1" s="1"/>
  <c r="E7050" i="1"/>
  <c r="F7050" i="1" s="1"/>
  <c r="E7049" i="1"/>
  <c r="F7049" i="1" s="1"/>
  <c r="E7048" i="1"/>
  <c r="F7048" i="1" s="1"/>
  <c r="E7047" i="1"/>
  <c r="F7047" i="1" s="1"/>
  <c r="E7046" i="1"/>
  <c r="F7046" i="1" s="1"/>
  <c r="E7045" i="1"/>
  <c r="F7045" i="1" s="1"/>
  <c r="E7044" i="1"/>
  <c r="F7044" i="1" s="1"/>
  <c r="E7043" i="1"/>
  <c r="F7043" i="1" s="1"/>
  <c r="E7042" i="1"/>
  <c r="F7042" i="1" s="1"/>
  <c r="E7041" i="1"/>
  <c r="F7041" i="1" s="1"/>
  <c r="E7040" i="1"/>
  <c r="F7040" i="1" s="1"/>
  <c r="E7039" i="1"/>
  <c r="F7039" i="1" s="1"/>
  <c r="E7038" i="1"/>
  <c r="F7038" i="1" s="1"/>
  <c r="E7037" i="1"/>
  <c r="F7037" i="1" s="1"/>
  <c r="E7036" i="1"/>
  <c r="F7036" i="1" s="1"/>
  <c r="E7035" i="1"/>
  <c r="F7035" i="1" s="1"/>
  <c r="E7034" i="1"/>
  <c r="F7034" i="1" s="1"/>
  <c r="E7033" i="1"/>
  <c r="F7033" i="1" s="1"/>
  <c r="E7032" i="1"/>
  <c r="F7032" i="1" s="1"/>
  <c r="E7031" i="1"/>
  <c r="F7031" i="1" s="1"/>
  <c r="E7030" i="1"/>
  <c r="F7030" i="1" s="1"/>
  <c r="E7029" i="1"/>
  <c r="F7029" i="1" s="1"/>
  <c r="E7028" i="1"/>
  <c r="F7028" i="1" s="1"/>
  <c r="E7027" i="1"/>
  <c r="F7027" i="1" s="1"/>
  <c r="E7026" i="1"/>
  <c r="F7026" i="1" s="1"/>
  <c r="E7025" i="1"/>
  <c r="F7025" i="1" s="1"/>
  <c r="E7024" i="1"/>
  <c r="F7024" i="1" s="1"/>
  <c r="E7023" i="1"/>
  <c r="F7023" i="1" s="1"/>
  <c r="E7022" i="1"/>
  <c r="F7022" i="1" s="1"/>
  <c r="E7021" i="1"/>
  <c r="F7021" i="1" s="1"/>
  <c r="E7020" i="1"/>
  <c r="F7020" i="1" s="1"/>
  <c r="E7019" i="1"/>
  <c r="F7019" i="1" s="1"/>
  <c r="E7018" i="1"/>
  <c r="F7018" i="1" s="1"/>
  <c r="E7017" i="1"/>
  <c r="F7017" i="1" s="1"/>
  <c r="E7016" i="1"/>
  <c r="F7016" i="1" s="1"/>
  <c r="E7015" i="1"/>
  <c r="F7015" i="1" s="1"/>
  <c r="E7014" i="1"/>
  <c r="F7014" i="1" s="1"/>
  <c r="E7013" i="1"/>
  <c r="F7013" i="1" s="1"/>
  <c r="E7012" i="1"/>
  <c r="F7012" i="1" s="1"/>
  <c r="E7011" i="1"/>
  <c r="F7011" i="1" s="1"/>
  <c r="E7010" i="1"/>
  <c r="F7010" i="1" s="1"/>
  <c r="E7009" i="1"/>
  <c r="F7009" i="1" s="1"/>
  <c r="E7008" i="1"/>
  <c r="F7008" i="1" s="1"/>
  <c r="E7007" i="1"/>
  <c r="F7007" i="1" s="1"/>
  <c r="E7006" i="1"/>
  <c r="F7006" i="1" s="1"/>
  <c r="E7005" i="1"/>
  <c r="F7005" i="1" s="1"/>
  <c r="E7004" i="1"/>
  <c r="F7004" i="1" s="1"/>
  <c r="E7003" i="1"/>
  <c r="F7003" i="1" s="1"/>
  <c r="E7002" i="1"/>
  <c r="F7002" i="1" s="1"/>
  <c r="E7001" i="1"/>
  <c r="F7001" i="1" s="1"/>
  <c r="E7000" i="1"/>
  <c r="F7000" i="1" s="1"/>
  <c r="E6999" i="1"/>
  <c r="F6999" i="1" s="1"/>
  <c r="E6998" i="1"/>
  <c r="F6998" i="1" s="1"/>
  <c r="E6997" i="1"/>
  <c r="F6997" i="1" s="1"/>
  <c r="E6996" i="1"/>
  <c r="F6996" i="1" s="1"/>
  <c r="E6995" i="1"/>
  <c r="F6995" i="1" s="1"/>
  <c r="E6994" i="1"/>
  <c r="F6994" i="1" s="1"/>
  <c r="E6993" i="1"/>
  <c r="F6993" i="1" s="1"/>
  <c r="E6992" i="1"/>
  <c r="F6992" i="1" s="1"/>
  <c r="E6991" i="1"/>
  <c r="F6991" i="1" s="1"/>
  <c r="E6990" i="1"/>
  <c r="F6990" i="1" s="1"/>
  <c r="E6989" i="1"/>
  <c r="F6989" i="1" s="1"/>
  <c r="E6988" i="1"/>
  <c r="F6988" i="1" s="1"/>
  <c r="E6987" i="1"/>
  <c r="F6987" i="1" s="1"/>
  <c r="E6986" i="1"/>
  <c r="F6986" i="1" s="1"/>
  <c r="E6985" i="1"/>
  <c r="F6985" i="1" s="1"/>
  <c r="E6984" i="1"/>
  <c r="F6984" i="1" s="1"/>
  <c r="E6983" i="1"/>
  <c r="F6983" i="1" s="1"/>
  <c r="E6982" i="1"/>
  <c r="F6982" i="1" s="1"/>
  <c r="E6981" i="1"/>
  <c r="F6981" i="1" s="1"/>
  <c r="E6980" i="1"/>
  <c r="F6980" i="1" s="1"/>
  <c r="E6979" i="1"/>
  <c r="F6979" i="1" s="1"/>
  <c r="E6978" i="1"/>
  <c r="F6978" i="1" s="1"/>
  <c r="E6977" i="1"/>
  <c r="F6977" i="1" s="1"/>
  <c r="E6976" i="1"/>
  <c r="F6976" i="1" s="1"/>
  <c r="E6975" i="1"/>
  <c r="F6975" i="1" s="1"/>
  <c r="E6974" i="1"/>
  <c r="F6974" i="1" s="1"/>
  <c r="E6973" i="1"/>
  <c r="F6973" i="1" s="1"/>
  <c r="E6972" i="1"/>
  <c r="F6972" i="1" s="1"/>
  <c r="E6971" i="1"/>
  <c r="F6971" i="1" s="1"/>
  <c r="E6970" i="1"/>
  <c r="F6970" i="1" s="1"/>
  <c r="E6969" i="1"/>
  <c r="F6969" i="1" s="1"/>
  <c r="E6968" i="1"/>
  <c r="F6968" i="1" s="1"/>
  <c r="E6967" i="1"/>
  <c r="F6967" i="1" s="1"/>
  <c r="E6966" i="1"/>
  <c r="F6966" i="1" s="1"/>
  <c r="E6965" i="1"/>
  <c r="F6965" i="1" s="1"/>
  <c r="E6964" i="1"/>
  <c r="F6964" i="1" s="1"/>
  <c r="E6963" i="1"/>
  <c r="F6963" i="1" s="1"/>
  <c r="E6962" i="1"/>
  <c r="F6962" i="1" s="1"/>
  <c r="E6961" i="1"/>
  <c r="F6961" i="1" s="1"/>
  <c r="E6960" i="1"/>
  <c r="F6960" i="1" s="1"/>
  <c r="E6959" i="1"/>
  <c r="F6959" i="1" s="1"/>
  <c r="E6958" i="1"/>
  <c r="F6958" i="1" s="1"/>
  <c r="E6957" i="1"/>
  <c r="F6957" i="1" s="1"/>
  <c r="E6956" i="1"/>
  <c r="F6956" i="1" s="1"/>
  <c r="E6955" i="1"/>
  <c r="F6955" i="1" s="1"/>
  <c r="E6954" i="1"/>
  <c r="F6954" i="1" s="1"/>
  <c r="E6953" i="1"/>
  <c r="F6953" i="1" s="1"/>
  <c r="E6952" i="1"/>
  <c r="F6952" i="1" s="1"/>
  <c r="E6951" i="1"/>
  <c r="F6951" i="1" s="1"/>
  <c r="E6950" i="1"/>
  <c r="F6950" i="1" s="1"/>
  <c r="E6949" i="1"/>
  <c r="F6949" i="1" s="1"/>
  <c r="E6948" i="1"/>
  <c r="F6948" i="1" s="1"/>
  <c r="E6947" i="1"/>
  <c r="F6947" i="1" s="1"/>
  <c r="E6946" i="1"/>
  <c r="F6946" i="1" s="1"/>
  <c r="E6945" i="1"/>
  <c r="F6945" i="1" s="1"/>
  <c r="E6944" i="1"/>
  <c r="F6944" i="1" s="1"/>
  <c r="E6943" i="1"/>
  <c r="F6943" i="1" s="1"/>
  <c r="E6942" i="1"/>
  <c r="F6942" i="1" s="1"/>
  <c r="E6941" i="1"/>
  <c r="F6941" i="1" s="1"/>
  <c r="E6940" i="1"/>
  <c r="F6940" i="1" s="1"/>
  <c r="E6939" i="1"/>
  <c r="F6939" i="1" s="1"/>
  <c r="E6938" i="1"/>
  <c r="F6938" i="1" s="1"/>
  <c r="E6937" i="1"/>
  <c r="F6937" i="1" s="1"/>
  <c r="E6936" i="1"/>
  <c r="F6936" i="1" s="1"/>
  <c r="E6935" i="1"/>
  <c r="F6935" i="1" s="1"/>
  <c r="E6934" i="1"/>
  <c r="F6934" i="1" s="1"/>
  <c r="E6933" i="1"/>
  <c r="F6933" i="1" s="1"/>
  <c r="E6932" i="1"/>
  <c r="F6932" i="1" s="1"/>
  <c r="E6931" i="1"/>
  <c r="F6931" i="1" s="1"/>
  <c r="E6930" i="1"/>
  <c r="F6930" i="1" s="1"/>
  <c r="E6929" i="1"/>
  <c r="F6929" i="1" s="1"/>
  <c r="E6928" i="1"/>
  <c r="F6928" i="1" s="1"/>
  <c r="E6927" i="1"/>
  <c r="F6927" i="1" s="1"/>
  <c r="E6926" i="1"/>
  <c r="F6926" i="1" s="1"/>
  <c r="E6925" i="1"/>
  <c r="F6925" i="1" s="1"/>
  <c r="E6924" i="1"/>
  <c r="F6924" i="1" s="1"/>
  <c r="E6923" i="1"/>
  <c r="F6923" i="1" s="1"/>
  <c r="E6922" i="1"/>
  <c r="F6922" i="1" s="1"/>
  <c r="E6921" i="1"/>
  <c r="F6921" i="1" s="1"/>
  <c r="E6920" i="1"/>
  <c r="F6920" i="1" s="1"/>
  <c r="E6919" i="1"/>
  <c r="F6919" i="1" s="1"/>
  <c r="E6918" i="1"/>
  <c r="F6918" i="1" s="1"/>
  <c r="E6917" i="1"/>
  <c r="F6917" i="1" s="1"/>
  <c r="E6916" i="1"/>
  <c r="F6916" i="1" s="1"/>
  <c r="E6915" i="1"/>
  <c r="F6915" i="1" s="1"/>
  <c r="E6914" i="1"/>
  <c r="F6914" i="1" s="1"/>
  <c r="E6913" i="1"/>
  <c r="F6913" i="1" s="1"/>
  <c r="E6912" i="1"/>
  <c r="F6912" i="1" s="1"/>
  <c r="E6911" i="1"/>
  <c r="F6911" i="1" s="1"/>
  <c r="E6910" i="1"/>
  <c r="F6910" i="1" s="1"/>
  <c r="E6909" i="1"/>
  <c r="F6909" i="1" s="1"/>
  <c r="E6908" i="1"/>
  <c r="F6908" i="1" s="1"/>
  <c r="E6907" i="1"/>
  <c r="F6907" i="1" s="1"/>
  <c r="E6906" i="1"/>
  <c r="F6906" i="1" s="1"/>
  <c r="E6905" i="1"/>
  <c r="F6905" i="1" s="1"/>
  <c r="E6904" i="1"/>
  <c r="F6904" i="1" s="1"/>
  <c r="E6903" i="1"/>
  <c r="F6903" i="1" s="1"/>
  <c r="E6902" i="1"/>
  <c r="F6902" i="1" s="1"/>
  <c r="E6901" i="1"/>
  <c r="F6901" i="1" s="1"/>
  <c r="E6900" i="1"/>
  <c r="F6900" i="1" s="1"/>
  <c r="E6899" i="1"/>
  <c r="F6899" i="1" s="1"/>
  <c r="E6898" i="1"/>
  <c r="F6898" i="1" s="1"/>
  <c r="E6897" i="1"/>
  <c r="F6897" i="1" s="1"/>
  <c r="E6896" i="1"/>
  <c r="F6896" i="1" s="1"/>
  <c r="E6895" i="1"/>
  <c r="F6895" i="1" s="1"/>
  <c r="E6894" i="1"/>
  <c r="F6894" i="1" s="1"/>
  <c r="E6893" i="1"/>
  <c r="F6893" i="1" s="1"/>
  <c r="E6892" i="1"/>
  <c r="F6892" i="1" s="1"/>
  <c r="E6891" i="1"/>
  <c r="F6891" i="1" s="1"/>
  <c r="E6890" i="1"/>
  <c r="F6890" i="1" s="1"/>
  <c r="E6889" i="1"/>
  <c r="F6889" i="1" s="1"/>
  <c r="E6888" i="1"/>
  <c r="F6888" i="1" s="1"/>
  <c r="E6887" i="1"/>
  <c r="F6887" i="1" s="1"/>
  <c r="E6886" i="1"/>
  <c r="F6886" i="1" s="1"/>
  <c r="E6885" i="1"/>
  <c r="F6885" i="1" s="1"/>
  <c r="E6884" i="1"/>
  <c r="F6884" i="1" s="1"/>
  <c r="E6883" i="1"/>
  <c r="F6883" i="1" s="1"/>
  <c r="E6882" i="1"/>
  <c r="F6882" i="1" s="1"/>
  <c r="E6881" i="1"/>
  <c r="F6881" i="1" s="1"/>
  <c r="E6880" i="1"/>
  <c r="F6880" i="1" s="1"/>
  <c r="E6879" i="1"/>
  <c r="F6879" i="1" s="1"/>
  <c r="E6878" i="1"/>
  <c r="F6878" i="1" s="1"/>
  <c r="E6877" i="1"/>
  <c r="F6877" i="1" s="1"/>
  <c r="E6876" i="1"/>
  <c r="F6876" i="1" s="1"/>
  <c r="E6875" i="1"/>
  <c r="F6875" i="1" s="1"/>
  <c r="E6874" i="1"/>
  <c r="F6874" i="1" s="1"/>
  <c r="E6873" i="1"/>
  <c r="F6873" i="1" s="1"/>
  <c r="E6872" i="1"/>
  <c r="F6872" i="1" s="1"/>
  <c r="E6871" i="1"/>
  <c r="F6871" i="1" s="1"/>
  <c r="E6870" i="1"/>
  <c r="F6870" i="1" s="1"/>
  <c r="E6869" i="1"/>
  <c r="F6869" i="1" s="1"/>
  <c r="E6868" i="1"/>
  <c r="F6868" i="1" s="1"/>
  <c r="E6867" i="1"/>
  <c r="F6867" i="1" s="1"/>
  <c r="E6866" i="1"/>
  <c r="F6866" i="1" s="1"/>
  <c r="E6865" i="1"/>
  <c r="F6865" i="1" s="1"/>
  <c r="E6864" i="1"/>
  <c r="F6864" i="1" s="1"/>
  <c r="E6863" i="1"/>
  <c r="F6863" i="1" s="1"/>
  <c r="E6862" i="1"/>
  <c r="F6862" i="1" s="1"/>
  <c r="E6861" i="1"/>
  <c r="F6861" i="1" s="1"/>
  <c r="E6860" i="1"/>
  <c r="F6860" i="1" s="1"/>
  <c r="E6859" i="1"/>
  <c r="F6859" i="1" s="1"/>
  <c r="E6858" i="1"/>
  <c r="F6858" i="1" s="1"/>
  <c r="E6857" i="1"/>
  <c r="F6857" i="1" s="1"/>
  <c r="E6856" i="1"/>
  <c r="F6856" i="1" s="1"/>
  <c r="E6855" i="1"/>
  <c r="F6855" i="1" s="1"/>
  <c r="E6854" i="1"/>
  <c r="F6854" i="1" s="1"/>
  <c r="E6853" i="1"/>
  <c r="F6853" i="1" s="1"/>
  <c r="E6852" i="1"/>
  <c r="F6852" i="1" s="1"/>
  <c r="E6851" i="1"/>
  <c r="F6851" i="1" s="1"/>
  <c r="E6850" i="1"/>
  <c r="F6850" i="1" s="1"/>
  <c r="E6849" i="1"/>
  <c r="F6849" i="1" s="1"/>
  <c r="E6848" i="1"/>
  <c r="F6848" i="1" s="1"/>
  <c r="E6847" i="1"/>
  <c r="F6847" i="1" s="1"/>
  <c r="E6846" i="1"/>
  <c r="F6846" i="1" s="1"/>
  <c r="E6845" i="1"/>
  <c r="F6845" i="1" s="1"/>
  <c r="E6844" i="1"/>
  <c r="F6844" i="1" s="1"/>
  <c r="E6843" i="1"/>
  <c r="F6843" i="1" s="1"/>
  <c r="E6842" i="1"/>
  <c r="F6842" i="1" s="1"/>
  <c r="E6841" i="1"/>
  <c r="F6841" i="1" s="1"/>
  <c r="E6840" i="1"/>
  <c r="F6840" i="1" s="1"/>
  <c r="E6839" i="1"/>
  <c r="F6839" i="1" s="1"/>
  <c r="E6838" i="1"/>
  <c r="F6838" i="1" s="1"/>
  <c r="E6837" i="1"/>
  <c r="F6837" i="1" s="1"/>
  <c r="E6836" i="1"/>
  <c r="F6836" i="1" s="1"/>
  <c r="E6835" i="1"/>
  <c r="F6835" i="1" s="1"/>
  <c r="E6834" i="1"/>
  <c r="F6834" i="1" s="1"/>
  <c r="E6833" i="1"/>
  <c r="F6833" i="1" s="1"/>
  <c r="E6832" i="1"/>
  <c r="F6832" i="1" s="1"/>
  <c r="E6831" i="1"/>
  <c r="F6831" i="1" s="1"/>
  <c r="E6830" i="1"/>
  <c r="F6830" i="1" s="1"/>
  <c r="E6829" i="1"/>
  <c r="F6829" i="1" s="1"/>
  <c r="E6828" i="1"/>
  <c r="F6828" i="1" s="1"/>
  <c r="E6827" i="1"/>
  <c r="F6827" i="1" s="1"/>
  <c r="E6826" i="1"/>
  <c r="F6826" i="1" s="1"/>
  <c r="E6825" i="1"/>
  <c r="F6825" i="1" s="1"/>
  <c r="E6824" i="1"/>
  <c r="F6824" i="1" s="1"/>
  <c r="E6823" i="1"/>
  <c r="F6823" i="1" s="1"/>
  <c r="E6822" i="1"/>
  <c r="F6822" i="1" s="1"/>
  <c r="E6821" i="1"/>
  <c r="F6821" i="1" s="1"/>
  <c r="E6820" i="1"/>
  <c r="F6820" i="1" s="1"/>
  <c r="E6819" i="1"/>
  <c r="F6819" i="1" s="1"/>
  <c r="E6818" i="1"/>
  <c r="F6818" i="1" s="1"/>
  <c r="E6817" i="1"/>
  <c r="F6817" i="1" s="1"/>
  <c r="E6816" i="1"/>
  <c r="F6816" i="1" s="1"/>
  <c r="E6815" i="1"/>
  <c r="F6815" i="1" s="1"/>
  <c r="E6814" i="1"/>
  <c r="F6814" i="1" s="1"/>
  <c r="E6813" i="1"/>
  <c r="F6813" i="1" s="1"/>
  <c r="E6812" i="1"/>
  <c r="F6812" i="1" s="1"/>
  <c r="E6811" i="1"/>
  <c r="F6811" i="1" s="1"/>
  <c r="E6810" i="1"/>
  <c r="F6810" i="1" s="1"/>
  <c r="E6809" i="1"/>
  <c r="F6809" i="1" s="1"/>
  <c r="E6808" i="1"/>
  <c r="F6808" i="1" s="1"/>
  <c r="E6807" i="1"/>
  <c r="F6807" i="1" s="1"/>
  <c r="E6806" i="1"/>
  <c r="F6806" i="1" s="1"/>
  <c r="E6805" i="1"/>
  <c r="F6805" i="1" s="1"/>
  <c r="E6804" i="1"/>
  <c r="F6804" i="1" s="1"/>
  <c r="E6803" i="1"/>
  <c r="F6803" i="1" s="1"/>
  <c r="E6802" i="1"/>
  <c r="F6802" i="1" s="1"/>
  <c r="E6801" i="1"/>
  <c r="F6801" i="1" s="1"/>
  <c r="E6800" i="1"/>
  <c r="F6800" i="1" s="1"/>
  <c r="E6799" i="1"/>
  <c r="F6799" i="1" s="1"/>
  <c r="E6798" i="1"/>
  <c r="F6798" i="1" s="1"/>
  <c r="E6797" i="1"/>
  <c r="F6797" i="1" s="1"/>
  <c r="E6796" i="1"/>
  <c r="F6796" i="1" s="1"/>
  <c r="E6795" i="1"/>
  <c r="F6795" i="1" s="1"/>
  <c r="E6794" i="1"/>
  <c r="F6794" i="1" s="1"/>
  <c r="E6793" i="1"/>
  <c r="F6793" i="1" s="1"/>
  <c r="E6792" i="1"/>
  <c r="F6792" i="1" s="1"/>
  <c r="E6791" i="1"/>
  <c r="F6791" i="1" s="1"/>
  <c r="E6790" i="1"/>
  <c r="F6790" i="1" s="1"/>
  <c r="E6789" i="1"/>
  <c r="F6789" i="1" s="1"/>
  <c r="E6788" i="1"/>
  <c r="F6788" i="1" s="1"/>
  <c r="E6787" i="1"/>
  <c r="F6787" i="1" s="1"/>
  <c r="E6786" i="1"/>
  <c r="F6786" i="1" s="1"/>
  <c r="E6785" i="1"/>
  <c r="F6785" i="1" s="1"/>
  <c r="E6784" i="1"/>
  <c r="F6784" i="1" s="1"/>
  <c r="E6783" i="1"/>
  <c r="F6783" i="1" s="1"/>
  <c r="E6782" i="1"/>
  <c r="F6782" i="1" s="1"/>
  <c r="E6781" i="1"/>
  <c r="F6781" i="1" s="1"/>
  <c r="E6780" i="1"/>
  <c r="F6780" i="1" s="1"/>
  <c r="E6779" i="1"/>
  <c r="F6779" i="1" s="1"/>
  <c r="E6778" i="1"/>
  <c r="F6778" i="1" s="1"/>
  <c r="E6777" i="1"/>
  <c r="F6777" i="1" s="1"/>
  <c r="E6776" i="1"/>
  <c r="F6776" i="1" s="1"/>
  <c r="E6775" i="1"/>
  <c r="F6775" i="1" s="1"/>
  <c r="E6774" i="1"/>
  <c r="F6774" i="1" s="1"/>
  <c r="E6773" i="1"/>
  <c r="F6773" i="1" s="1"/>
  <c r="E6772" i="1"/>
  <c r="F6772" i="1" s="1"/>
  <c r="E6771" i="1"/>
  <c r="F6771" i="1" s="1"/>
  <c r="E6770" i="1"/>
  <c r="F6770" i="1" s="1"/>
  <c r="E6769" i="1"/>
  <c r="F6769" i="1" s="1"/>
  <c r="E6768" i="1"/>
  <c r="F6768" i="1" s="1"/>
  <c r="E6767" i="1"/>
  <c r="F6767" i="1" s="1"/>
  <c r="E6766" i="1"/>
  <c r="F6766" i="1" s="1"/>
  <c r="E6765" i="1"/>
  <c r="F6765" i="1" s="1"/>
  <c r="E6764" i="1"/>
  <c r="F6764" i="1" s="1"/>
  <c r="E6763" i="1"/>
  <c r="F6763" i="1" s="1"/>
  <c r="E6762" i="1"/>
  <c r="F6762" i="1" s="1"/>
  <c r="E6761" i="1"/>
  <c r="F6761" i="1" s="1"/>
  <c r="E6760" i="1"/>
  <c r="F6760" i="1" s="1"/>
  <c r="E6759" i="1"/>
  <c r="F6759" i="1" s="1"/>
  <c r="E6758" i="1"/>
  <c r="F6758" i="1" s="1"/>
  <c r="E6757" i="1"/>
  <c r="F6757" i="1" s="1"/>
  <c r="E6756" i="1"/>
  <c r="F6756" i="1" s="1"/>
  <c r="E6755" i="1"/>
  <c r="F6755" i="1" s="1"/>
  <c r="E6754" i="1"/>
  <c r="F6754" i="1" s="1"/>
  <c r="E6753" i="1"/>
  <c r="F6753" i="1" s="1"/>
  <c r="E6752" i="1"/>
  <c r="F6752" i="1" s="1"/>
  <c r="E6751" i="1"/>
  <c r="F6751" i="1" s="1"/>
  <c r="E6750" i="1"/>
  <c r="F6750" i="1" s="1"/>
  <c r="E6749" i="1"/>
  <c r="F6749" i="1" s="1"/>
  <c r="E6748" i="1"/>
  <c r="F6748" i="1" s="1"/>
  <c r="E6747" i="1"/>
  <c r="F6747" i="1" s="1"/>
  <c r="E6746" i="1"/>
  <c r="F6746" i="1" s="1"/>
  <c r="E6745" i="1"/>
  <c r="F6745" i="1" s="1"/>
  <c r="E6744" i="1"/>
  <c r="F6744" i="1" s="1"/>
  <c r="E6743" i="1"/>
  <c r="F6743" i="1" s="1"/>
  <c r="E6742" i="1"/>
  <c r="F6742" i="1" s="1"/>
  <c r="E6741" i="1"/>
  <c r="F6741" i="1" s="1"/>
  <c r="E6740" i="1"/>
  <c r="F6740" i="1" s="1"/>
  <c r="E6739" i="1"/>
  <c r="F6739" i="1" s="1"/>
  <c r="E6738" i="1"/>
  <c r="F6738" i="1" s="1"/>
  <c r="E6737" i="1"/>
  <c r="F6737" i="1" s="1"/>
  <c r="E6736" i="1"/>
  <c r="F6736" i="1" s="1"/>
  <c r="E6735" i="1"/>
  <c r="F6735" i="1" s="1"/>
  <c r="E6734" i="1"/>
  <c r="F6734" i="1" s="1"/>
  <c r="E6733" i="1"/>
  <c r="F6733" i="1" s="1"/>
  <c r="E6732" i="1"/>
  <c r="F6732" i="1" s="1"/>
  <c r="E6731" i="1"/>
  <c r="F6731" i="1" s="1"/>
  <c r="E6730" i="1"/>
  <c r="F6730" i="1" s="1"/>
  <c r="E6729" i="1"/>
  <c r="F6729" i="1" s="1"/>
  <c r="E6728" i="1"/>
  <c r="F6728" i="1" s="1"/>
  <c r="E6727" i="1"/>
  <c r="F6727" i="1" s="1"/>
  <c r="E6726" i="1"/>
  <c r="F6726" i="1" s="1"/>
  <c r="E6725" i="1"/>
  <c r="F6725" i="1" s="1"/>
  <c r="E6724" i="1"/>
  <c r="F6724" i="1" s="1"/>
  <c r="E6723" i="1"/>
  <c r="F6723" i="1" s="1"/>
  <c r="E6722" i="1"/>
  <c r="F6722" i="1" s="1"/>
  <c r="E6721" i="1"/>
  <c r="F6721" i="1" s="1"/>
  <c r="E6720" i="1"/>
  <c r="F6720" i="1" s="1"/>
  <c r="E6719" i="1"/>
  <c r="F6719" i="1" s="1"/>
  <c r="E6718" i="1"/>
  <c r="F6718" i="1" s="1"/>
  <c r="E6717" i="1"/>
  <c r="F6717" i="1" s="1"/>
  <c r="E6716" i="1"/>
  <c r="F6716" i="1" s="1"/>
  <c r="E6715" i="1"/>
  <c r="F6715" i="1" s="1"/>
  <c r="E6714" i="1"/>
  <c r="F6714" i="1" s="1"/>
  <c r="E6713" i="1"/>
  <c r="F6713" i="1" s="1"/>
  <c r="E6712" i="1"/>
  <c r="F6712" i="1" s="1"/>
  <c r="E6711" i="1"/>
  <c r="F6711" i="1" s="1"/>
  <c r="E6710" i="1"/>
  <c r="F6710" i="1" s="1"/>
  <c r="E6709" i="1"/>
  <c r="F6709" i="1" s="1"/>
  <c r="E6708" i="1"/>
  <c r="F6708" i="1" s="1"/>
  <c r="E6707" i="1"/>
  <c r="F6707" i="1" s="1"/>
  <c r="E6706" i="1"/>
  <c r="F6706" i="1" s="1"/>
  <c r="E6705" i="1"/>
  <c r="F6705" i="1" s="1"/>
  <c r="E6704" i="1"/>
  <c r="F6704" i="1" s="1"/>
  <c r="E6703" i="1"/>
  <c r="F6703" i="1" s="1"/>
  <c r="E6702" i="1"/>
  <c r="F6702" i="1" s="1"/>
  <c r="E6701" i="1"/>
  <c r="F6701" i="1" s="1"/>
  <c r="E6700" i="1"/>
  <c r="F6700" i="1" s="1"/>
  <c r="E6699" i="1"/>
  <c r="F6699" i="1" s="1"/>
  <c r="E6698" i="1"/>
  <c r="F6698" i="1" s="1"/>
  <c r="E6697" i="1"/>
  <c r="F6697" i="1" s="1"/>
  <c r="E6696" i="1"/>
  <c r="F6696" i="1" s="1"/>
  <c r="E6695" i="1"/>
  <c r="F6695" i="1" s="1"/>
  <c r="E6694" i="1"/>
  <c r="F6694" i="1" s="1"/>
  <c r="E6693" i="1"/>
  <c r="F6693" i="1" s="1"/>
  <c r="E6692" i="1"/>
  <c r="F6692" i="1" s="1"/>
  <c r="E6691" i="1"/>
  <c r="F6691" i="1" s="1"/>
  <c r="E6690" i="1"/>
  <c r="F6690" i="1" s="1"/>
  <c r="E6689" i="1"/>
  <c r="F6689" i="1" s="1"/>
  <c r="E6688" i="1"/>
  <c r="F6688" i="1" s="1"/>
  <c r="E6687" i="1"/>
  <c r="F6687" i="1" s="1"/>
  <c r="E6686" i="1"/>
  <c r="F6686" i="1" s="1"/>
  <c r="E6685" i="1"/>
  <c r="F6685" i="1" s="1"/>
  <c r="E6684" i="1"/>
  <c r="F6684" i="1" s="1"/>
  <c r="E6683" i="1"/>
  <c r="F6683" i="1" s="1"/>
  <c r="E6682" i="1"/>
  <c r="F6682" i="1" s="1"/>
  <c r="E6681" i="1"/>
  <c r="F6681" i="1" s="1"/>
  <c r="E6680" i="1"/>
  <c r="F6680" i="1" s="1"/>
  <c r="E6679" i="1"/>
  <c r="F6679" i="1" s="1"/>
  <c r="E6678" i="1"/>
  <c r="F6678" i="1" s="1"/>
  <c r="E6677" i="1"/>
  <c r="F6677" i="1" s="1"/>
  <c r="E6676" i="1"/>
  <c r="F6676" i="1" s="1"/>
  <c r="E6675" i="1"/>
  <c r="F6675" i="1" s="1"/>
  <c r="E6674" i="1"/>
  <c r="F6674" i="1" s="1"/>
  <c r="E6673" i="1"/>
  <c r="F6673" i="1" s="1"/>
  <c r="E6672" i="1"/>
  <c r="F6672" i="1" s="1"/>
  <c r="E6671" i="1"/>
  <c r="F6671" i="1" s="1"/>
  <c r="E6670" i="1"/>
  <c r="F6670" i="1" s="1"/>
  <c r="E6669" i="1"/>
  <c r="F6669" i="1" s="1"/>
  <c r="E6668" i="1"/>
  <c r="F6668" i="1" s="1"/>
  <c r="E6667" i="1"/>
  <c r="F6667" i="1" s="1"/>
  <c r="E6666" i="1"/>
  <c r="F6666" i="1" s="1"/>
  <c r="E6665" i="1"/>
  <c r="F6665" i="1" s="1"/>
  <c r="E6664" i="1"/>
  <c r="F6664" i="1" s="1"/>
  <c r="E6663" i="1"/>
  <c r="F6663" i="1" s="1"/>
  <c r="E6662" i="1"/>
  <c r="F6662" i="1" s="1"/>
  <c r="E6661" i="1"/>
  <c r="F6661" i="1" s="1"/>
  <c r="E6660" i="1"/>
  <c r="F6660" i="1" s="1"/>
  <c r="E6659" i="1"/>
  <c r="F6659" i="1" s="1"/>
  <c r="E6658" i="1"/>
  <c r="F6658" i="1" s="1"/>
  <c r="E6657" i="1"/>
  <c r="F6657" i="1" s="1"/>
  <c r="E6656" i="1"/>
  <c r="F6656" i="1" s="1"/>
  <c r="E6655" i="1"/>
  <c r="F6655" i="1" s="1"/>
  <c r="E6654" i="1"/>
  <c r="F6654" i="1" s="1"/>
  <c r="E6653" i="1"/>
  <c r="F6653" i="1" s="1"/>
  <c r="E6652" i="1"/>
  <c r="F6652" i="1" s="1"/>
  <c r="E6651" i="1"/>
  <c r="F6651" i="1" s="1"/>
  <c r="E6650" i="1"/>
  <c r="F6650" i="1" s="1"/>
  <c r="E6649" i="1"/>
  <c r="F6649" i="1" s="1"/>
  <c r="E6648" i="1"/>
  <c r="F6648" i="1" s="1"/>
  <c r="E6647" i="1"/>
  <c r="F6647" i="1" s="1"/>
  <c r="E6646" i="1"/>
  <c r="F6646" i="1" s="1"/>
  <c r="E6645" i="1"/>
  <c r="F6645" i="1" s="1"/>
  <c r="E6644" i="1"/>
  <c r="F6644" i="1" s="1"/>
  <c r="E6643" i="1"/>
  <c r="F6643" i="1" s="1"/>
  <c r="E6642" i="1"/>
  <c r="F6642" i="1" s="1"/>
  <c r="E6641" i="1"/>
  <c r="F6641" i="1" s="1"/>
  <c r="E6640" i="1"/>
  <c r="F6640" i="1" s="1"/>
  <c r="E6639" i="1"/>
  <c r="F6639" i="1" s="1"/>
  <c r="E6638" i="1"/>
  <c r="F6638" i="1" s="1"/>
  <c r="E6637" i="1"/>
  <c r="F6637" i="1" s="1"/>
  <c r="E6636" i="1"/>
  <c r="F6636" i="1" s="1"/>
  <c r="E6635" i="1"/>
  <c r="F6635" i="1" s="1"/>
  <c r="E6634" i="1"/>
  <c r="F6634" i="1" s="1"/>
  <c r="E6633" i="1"/>
  <c r="F6633" i="1" s="1"/>
  <c r="E6632" i="1"/>
  <c r="F6632" i="1" s="1"/>
  <c r="E6631" i="1"/>
  <c r="F6631" i="1" s="1"/>
  <c r="E6630" i="1"/>
  <c r="F6630" i="1" s="1"/>
  <c r="E6629" i="1"/>
  <c r="F6629" i="1" s="1"/>
  <c r="E6628" i="1"/>
  <c r="F6628" i="1" s="1"/>
  <c r="E6627" i="1"/>
  <c r="F6627" i="1" s="1"/>
  <c r="E6626" i="1"/>
  <c r="F6626" i="1" s="1"/>
  <c r="E6625" i="1"/>
  <c r="F6625" i="1" s="1"/>
  <c r="E6624" i="1"/>
  <c r="F6624" i="1" s="1"/>
  <c r="E6623" i="1"/>
  <c r="F6623" i="1" s="1"/>
  <c r="E6622" i="1"/>
  <c r="F6622" i="1" s="1"/>
  <c r="E6621" i="1"/>
  <c r="F6621" i="1" s="1"/>
  <c r="E6620" i="1"/>
  <c r="F6620" i="1" s="1"/>
  <c r="E6619" i="1"/>
  <c r="F6619" i="1" s="1"/>
  <c r="E6618" i="1"/>
  <c r="F6618" i="1" s="1"/>
  <c r="E6617" i="1"/>
  <c r="F6617" i="1" s="1"/>
  <c r="E6616" i="1"/>
  <c r="F6616" i="1" s="1"/>
  <c r="E6615" i="1"/>
  <c r="F6615" i="1" s="1"/>
  <c r="E6614" i="1"/>
  <c r="F6614" i="1" s="1"/>
  <c r="E6613" i="1"/>
  <c r="F6613" i="1" s="1"/>
  <c r="E6612" i="1"/>
  <c r="F6612" i="1" s="1"/>
  <c r="E6611" i="1"/>
  <c r="F6611" i="1" s="1"/>
  <c r="E6610" i="1"/>
  <c r="F6610" i="1" s="1"/>
  <c r="E6609" i="1"/>
  <c r="F6609" i="1" s="1"/>
  <c r="E6608" i="1"/>
  <c r="F6608" i="1" s="1"/>
  <c r="E6607" i="1"/>
  <c r="F6607" i="1" s="1"/>
  <c r="E6606" i="1"/>
  <c r="F6606" i="1" s="1"/>
  <c r="E6605" i="1"/>
  <c r="F6605" i="1" s="1"/>
  <c r="E6604" i="1"/>
  <c r="F6604" i="1" s="1"/>
  <c r="E6603" i="1"/>
  <c r="F6603" i="1" s="1"/>
  <c r="E6602" i="1"/>
  <c r="F6602" i="1" s="1"/>
  <c r="E6601" i="1"/>
  <c r="F6601" i="1" s="1"/>
  <c r="E6600" i="1"/>
  <c r="F6600" i="1" s="1"/>
  <c r="E6599" i="1"/>
  <c r="F6599" i="1" s="1"/>
  <c r="E6598" i="1"/>
  <c r="F6598" i="1" s="1"/>
  <c r="E6597" i="1"/>
  <c r="F6597" i="1" s="1"/>
  <c r="E6596" i="1"/>
  <c r="F6596" i="1" s="1"/>
  <c r="E6595" i="1"/>
  <c r="F6595" i="1" s="1"/>
  <c r="E6594" i="1"/>
  <c r="F6594" i="1" s="1"/>
  <c r="E6593" i="1"/>
  <c r="F6593" i="1" s="1"/>
  <c r="E6592" i="1"/>
  <c r="F6592" i="1" s="1"/>
  <c r="E6591" i="1"/>
  <c r="F6591" i="1" s="1"/>
  <c r="E6590" i="1"/>
  <c r="F6590" i="1" s="1"/>
  <c r="E6589" i="1"/>
  <c r="F6589" i="1" s="1"/>
  <c r="E6588" i="1"/>
  <c r="F6588" i="1" s="1"/>
  <c r="E6587" i="1"/>
  <c r="F6587" i="1" s="1"/>
  <c r="E6586" i="1"/>
  <c r="F6586" i="1" s="1"/>
  <c r="E6585" i="1"/>
  <c r="F6585" i="1" s="1"/>
  <c r="E6584" i="1"/>
  <c r="F6584" i="1" s="1"/>
  <c r="E6583" i="1"/>
  <c r="F6583" i="1" s="1"/>
  <c r="E6582" i="1"/>
  <c r="F6582" i="1" s="1"/>
  <c r="E6581" i="1"/>
  <c r="F6581" i="1" s="1"/>
  <c r="E6580" i="1"/>
  <c r="F6580" i="1" s="1"/>
  <c r="E6579" i="1"/>
  <c r="F6579" i="1" s="1"/>
  <c r="E6578" i="1"/>
  <c r="F6578" i="1" s="1"/>
  <c r="E6577" i="1"/>
  <c r="F6577" i="1" s="1"/>
  <c r="E6576" i="1"/>
  <c r="F6576" i="1" s="1"/>
  <c r="E6575" i="1"/>
  <c r="F6575" i="1" s="1"/>
  <c r="E6574" i="1"/>
  <c r="F6574" i="1" s="1"/>
  <c r="E6573" i="1"/>
  <c r="F6573" i="1" s="1"/>
  <c r="E6572" i="1"/>
  <c r="F6572" i="1" s="1"/>
  <c r="E6571" i="1"/>
  <c r="F6571" i="1" s="1"/>
  <c r="E6570" i="1"/>
  <c r="F6570" i="1" s="1"/>
  <c r="E6569" i="1"/>
  <c r="F6569" i="1" s="1"/>
  <c r="E6568" i="1"/>
  <c r="F6568" i="1" s="1"/>
  <c r="E6567" i="1"/>
  <c r="F6567" i="1" s="1"/>
  <c r="E6566" i="1"/>
  <c r="F6566" i="1" s="1"/>
  <c r="E6565" i="1"/>
  <c r="F6565" i="1" s="1"/>
  <c r="E6564" i="1"/>
  <c r="F6564" i="1" s="1"/>
  <c r="E6563" i="1"/>
  <c r="F6563" i="1" s="1"/>
  <c r="E6562" i="1"/>
  <c r="F6562" i="1" s="1"/>
  <c r="E6561" i="1"/>
  <c r="F6561" i="1" s="1"/>
  <c r="E6560" i="1"/>
  <c r="F6560" i="1" s="1"/>
  <c r="E6559" i="1"/>
  <c r="F6559" i="1" s="1"/>
  <c r="E6558" i="1"/>
  <c r="F6558" i="1" s="1"/>
  <c r="E6557" i="1"/>
  <c r="F6557" i="1" s="1"/>
  <c r="E6556" i="1"/>
  <c r="F6556" i="1" s="1"/>
  <c r="E6555" i="1"/>
  <c r="F6555" i="1" s="1"/>
  <c r="E6554" i="1"/>
  <c r="F6554" i="1" s="1"/>
  <c r="E6553" i="1"/>
  <c r="F6553" i="1" s="1"/>
  <c r="E6552" i="1"/>
  <c r="F6552" i="1" s="1"/>
  <c r="E6551" i="1"/>
  <c r="F6551" i="1" s="1"/>
  <c r="E6550" i="1"/>
  <c r="F6550" i="1" s="1"/>
  <c r="E6549" i="1"/>
  <c r="F6549" i="1" s="1"/>
  <c r="E6548" i="1"/>
  <c r="F6548" i="1" s="1"/>
  <c r="E6547" i="1"/>
  <c r="F6547" i="1" s="1"/>
  <c r="E6546" i="1"/>
  <c r="F6546" i="1" s="1"/>
  <c r="E6545" i="1"/>
  <c r="F6545" i="1" s="1"/>
  <c r="E6544" i="1"/>
  <c r="F6544" i="1" s="1"/>
  <c r="E6543" i="1"/>
  <c r="F6543" i="1" s="1"/>
  <c r="E6542" i="1"/>
  <c r="F6542" i="1" s="1"/>
  <c r="E6541" i="1"/>
  <c r="F6541" i="1" s="1"/>
  <c r="E6540" i="1"/>
  <c r="F6540" i="1" s="1"/>
  <c r="E6539" i="1"/>
  <c r="F6539" i="1" s="1"/>
  <c r="E6538" i="1"/>
  <c r="F6538" i="1" s="1"/>
  <c r="E6537" i="1"/>
  <c r="F6537" i="1" s="1"/>
  <c r="E6536" i="1"/>
  <c r="F6536" i="1" s="1"/>
  <c r="E6535" i="1"/>
  <c r="F6535" i="1" s="1"/>
  <c r="E6534" i="1"/>
  <c r="F6534" i="1" s="1"/>
  <c r="E6533" i="1"/>
  <c r="F6533" i="1" s="1"/>
  <c r="E6532" i="1"/>
  <c r="F6532" i="1" s="1"/>
  <c r="E6531" i="1"/>
  <c r="F6531" i="1" s="1"/>
  <c r="E6530" i="1"/>
  <c r="F6530" i="1" s="1"/>
  <c r="E6529" i="1"/>
  <c r="F6529" i="1" s="1"/>
  <c r="E6528" i="1"/>
  <c r="F6528" i="1" s="1"/>
  <c r="E6527" i="1"/>
  <c r="F6527" i="1" s="1"/>
  <c r="E6526" i="1"/>
  <c r="F6526" i="1" s="1"/>
  <c r="E6525" i="1"/>
  <c r="F6525" i="1" s="1"/>
  <c r="E6524" i="1"/>
  <c r="F6524" i="1" s="1"/>
  <c r="E6523" i="1"/>
  <c r="F6523" i="1" s="1"/>
  <c r="E6522" i="1"/>
  <c r="F6522" i="1" s="1"/>
  <c r="E6521" i="1"/>
  <c r="F6521" i="1" s="1"/>
  <c r="E6520" i="1"/>
  <c r="F6520" i="1" s="1"/>
  <c r="E6519" i="1"/>
  <c r="F6519" i="1" s="1"/>
  <c r="E6518" i="1"/>
  <c r="F6518" i="1" s="1"/>
  <c r="E6517" i="1"/>
  <c r="F6517" i="1" s="1"/>
  <c r="E6516" i="1"/>
  <c r="F6516" i="1" s="1"/>
  <c r="E6515" i="1"/>
  <c r="F6515" i="1" s="1"/>
  <c r="E6514" i="1"/>
  <c r="F6514" i="1" s="1"/>
  <c r="E6513" i="1"/>
  <c r="F6513" i="1" s="1"/>
  <c r="E6512" i="1"/>
  <c r="F6512" i="1" s="1"/>
  <c r="E6511" i="1"/>
  <c r="F6511" i="1" s="1"/>
  <c r="E6510" i="1"/>
  <c r="F6510" i="1" s="1"/>
  <c r="E6509" i="1"/>
  <c r="F6509" i="1" s="1"/>
  <c r="E6508" i="1"/>
  <c r="F6508" i="1" s="1"/>
  <c r="E6507" i="1"/>
  <c r="F6507" i="1" s="1"/>
  <c r="E6506" i="1"/>
  <c r="F6506" i="1" s="1"/>
  <c r="E6505" i="1"/>
  <c r="F6505" i="1" s="1"/>
  <c r="E6504" i="1"/>
  <c r="F6504" i="1" s="1"/>
  <c r="E6503" i="1"/>
  <c r="F6503" i="1" s="1"/>
  <c r="E6502" i="1"/>
  <c r="F6502" i="1" s="1"/>
  <c r="E6501" i="1"/>
  <c r="F6501" i="1" s="1"/>
  <c r="E6500" i="1"/>
  <c r="F6500" i="1" s="1"/>
  <c r="E6499" i="1"/>
  <c r="F6499" i="1" s="1"/>
  <c r="E6498" i="1"/>
  <c r="F6498" i="1" s="1"/>
  <c r="E6497" i="1"/>
  <c r="F6497" i="1" s="1"/>
  <c r="E6496" i="1"/>
  <c r="F6496" i="1" s="1"/>
  <c r="E6495" i="1"/>
  <c r="F6495" i="1" s="1"/>
  <c r="E6494" i="1"/>
  <c r="F6494" i="1" s="1"/>
  <c r="E6493" i="1"/>
  <c r="F6493" i="1" s="1"/>
  <c r="E6492" i="1"/>
  <c r="F6492" i="1" s="1"/>
  <c r="E6491" i="1"/>
  <c r="F6491" i="1" s="1"/>
  <c r="E6490" i="1"/>
  <c r="F6490" i="1" s="1"/>
  <c r="E6489" i="1"/>
  <c r="F6489" i="1" s="1"/>
  <c r="E6488" i="1"/>
  <c r="F6488" i="1" s="1"/>
  <c r="E6487" i="1"/>
  <c r="F6487" i="1" s="1"/>
  <c r="E6486" i="1"/>
  <c r="F6486" i="1" s="1"/>
  <c r="E6485" i="1"/>
  <c r="F6485" i="1" s="1"/>
  <c r="E6484" i="1"/>
  <c r="F6484" i="1" s="1"/>
  <c r="E6483" i="1"/>
  <c r="F6483" i="1" s="1"/>
  <c r="E6482" i="1"/>
  <c r="F6482" i="1" s="1"/>
  <c r="E6481" i="1"/>
  <c r="F6481" i="1" s="1"/>
  <c r="E6480" i="1"/>
  <c r="F6480" i="1" s="1"/>
  <c r="E6479" i="1"/>
  <c r="F6479" i="1" s="1"/>
  <c r="E6478" i="1"/>
  <c r="F6478" i="1" s="1"/>
  <c r="E6477" i="1"/>
  <c r="F6477" i="1" s="1"/>
  <c r="E6476" i="1"/>
  <c r="F6476" i="1" s="1"/>
  <c r="E6475" i="1"/>
  <c r="F6475" i="1" s="1"/>
  <c r="E6474" i="1"/>
  <c r="F6474" i="1" s="1"/>
  <c r="E6473" i="1"/>
  <c r="F6473" i="1" s="1"/>
  <c r="E6472" i="1"/>
  <c r="F6472" i="1" s="1"/>
  <c r="E6471" i="1"/>
  <c r="F6471" i="1" s="1"/>
  <c r="E6470" i="1"/>
  <c r="F6470" i="1" s="1"/>
  <c r="E6469" i="1"/>
  <c r="F6469" i="1" s="1"/>
  <c r="E6468" i="1"/>
  <c r="F6468" i="1" s="1"/>
  <c r="E6467" i="1"/>
  <c r="F6467" i="1" s="1"/>
  <c r="E6466" i="1"/>
  <c r="F6466" i="1" s="1"/>
  <c r="E6465" i="1"/>
  <c r="F6465" i="1" s="1"/>
  <c r="E6464" i="1"/>
  <c r="F6464" i="1" s="1"/>
  <c r="E6463" i="1"/>
  <c r="F6463" i="1" s="1"/>
  <c r="E6462" i="1"/>
  <c r="F6462" i="1" s="1"/>
  <c r="E6461" i="1"/>
  <c r="F6461" i="1" s="1"/>
  <c r="E6460" i="1"/>
  <c r="F6460" i="1" s="1"/>
  <c r="E6459" i="1"/>
  <c r="F6459" i="1" s="1"/>
  <c r="E6458" i="1"/>
  <c r="F6458" i="1" s="1"/>
  <c r="E6457" i="1"/>
  <c r="F6457" i="1" s="1"/>
  <c r="E6456" i="1"/>
  <c r="F6456" i="1" s="1"/>
  <c r="E6455" i="1"/>
  <c r="F6455" i="1" s="1"/>
  <c r="E6454" i="1"/>
  <c r="F6454" i="1" s="1"/>
  <c r="E6453" i="1"/>
  <c r="F6453" i="1" s="1"/>
  <c r="E6452" i="1"/>
  <c r="F6452" i="1" s="1"/>
  <c r="E6451" i="1"/>
  <c r="F6451" i="1" s="1"/>
  <c r="E6450" i="1"/>
  <c r="F6450" i="1" s="1"/>
  <c r="E6449" i="1"/>
  <c r="F6449" i="1" s="1"/>
  <c r="E6448" i="1"/>
  <c r="F6448" i="1" s="1"/>
  <c r="E6447" i="1"/>
  <c r="F6447" i="1" s="1"/>
  <c r="E6446" i="1"/>
  <c r="F6446" i="1" s="1"/>
  <c r="E6445" i="1"/>
  <c r="F6445" i="1" s="1"/>
  <c r="E6444" i="1"/>
  <c r="F6444" i="1" s="1"/>
  <c r="E6443" i="1"/>
  <c r="F6443" i="1" s="1"/>
  <c r="E6442" i="1"/>
  <c r="F6442" i="1" s="1"/>
  <c r="E6441" i="1"/>
  <c r="F6441" i="1" s="1"/>
  <c r="E6440" i="1"/>
  <c r="F6440" i="1" s="1"/>
  <c r="E6439" i="1"/>
  <c r="F6439" i="1" s="1"/>
  <c r="E6438" i="1"/>
  <c r="F6438" i="1" s="1"/>
  <c r="E6437" i="1"/>
  <c r="F6437" i="1" s="1"/>
  <c r="E6436" i="1"/>
  <c r="F6436" i="1" s="1"/>
  <c r="E6435" i="1"/>
  <c r="F6435" i="1" s="1"/>
  <c r="E6434" i="1"/>
  <c r="F6434" i="1" s="1"/>
  <c r="E6433" i="1"/>
  <c r="F6433" i="1" s="1"/>
  <c r="E6432" i="1"/>
  <c r="F6432" i="1" s="1"/>
  <c r="E6431" i="1"/>
  <c r="F6431" i="1" s="1"/>
  <c r="E6430" i="1"/>
  <c r="F6430" i="1" s="1"/>
  <c r="E6429" i="1"/>
  <c r="F6429" i="1" s="1"/>
  <c r="E6428" i="1"/>
  <c r="F6428" i="1" s="1"/>
  <c r="E6427" i="1"/>
  <c r="F6427" i="1" s="1"/>
  <c r="E6426" i="1"/>
  <c r="F6426" i="1" s="1"/>
  <c r="E6425" i="1"/>
  <c r="F6425" i="1" s="1"/>
  <c r="E6424" i="1"/>
  <c r="F6424" i="1" s="1"/>
  <c r="E6423" i="1"/>
  <c r="F6423" i="1" s="1"/>
  <c r="E6422" i="1"/>
  <c r="F6422" i="1" s="1"/>
  <c r="E6421" i="1"/>
  <c r="F6421" i="1" s="1"/>
  <c r="E6420" i="1"/>
  <c r="F6420" i="1" s="1"/>
  <c r="E6419" i="1"/>
  <c r="F6419" i="1" s="1"/>
  <c r="E6418" i="1"/>
  <c r="F6418" i="1" s="1"/>
  <c r="E6417" i="1"/>
  <c r="F6417" i="1" s="1"/>
  <c r="E6416" i="1"/>
  <c r="F6416" i="1" s="1"/>
  <c r="E6415" i="1"/>
  <c r="F6415" i="1" s="1"/>
  <c r="E6414" i="1"/>
  <c r="F6414" i="1" s="1"/>
  <c r="E6413" i="1"/>
  <c r="F6413" i="1" s="1"/>
  <c r="E6412" i="1"/>
  <c r="F6412" i="1" s="1"/>
  <c r="E6411" i="1"/>
  <c r="F6411" i="1" s="1"/>
  <c r="E6410" i="1"/>
  <c r="F6410" i="1" s="1"/>
  <c r="E6409" i="1"/>
  <c r="F6409" i="1" s="1"/>
  <c r="E6408" i="1"/>
  <c r="F6408" i="1" s="1"/>
  <c r="E6407" i="1"/>
  <c r="F6407" i="1" s="1"/>
  <c r="E6406" i="1"/>
  <c r="F6406" i="1" s="1"/>
  <c r="E6405" i="1"/>
  <c r="F6405" i="1" s="1"/>
  <c r="E6404" i="1"/>
  <c r="F6404" i="1" s="1"/>
  <c r="E6403" i="1"/>
  <c r="F6403" i="1" s="1"/>
  <c r="E6402" i="1"/>
  <c r="F6402" i="1" s="1"/>
  <c r="E6401" i="1"/>
  <c r="F6401" i="1" s="1"/>
  <c r="E6400" i="1"/>
  <c r="F6400" i="1" s="1"/>
  <c r="E6399" i="1"/>
  <c r="F6399" i="1" s="1"/>
  <c r="E6398" i="1"/>
  <c r="F6398" i="1" s="1"/>
  <c r="E6397" i="1"/>
  <c r="F6397" i="1" s="1"/>
  <c r="E6396" i="1"/>
  <c r="F6396" i="1" s="1"/>
  <c r="E6395" i="1"/>
  <c r="F6395" i="1" s="1"/>
  <c r="E6394" i="1"/>
  <c r="F6394" i="1" s="1"/>
  <c r="E6393" i="1"/>
  <c r="F6393" i="1" s="1"/>
  <c r="E6392" i="1"/>
  <c r="F6392" i="1" s="1"/>
  <c r="E6391" i="1"/>
  <c r="F6391" i="1" s="1"/>
  <c r="E6390" i="1"/>
  <c r="F6390" i="1" s="1"/>
  <c r="E6389" i="1"/>
  <c r="F6389" i="1" s="1"/>
  <c r="E6388" i="1"/>
  <c r="F6388" i="1" s="1"/>
  <c r="E6387" i="1"/>
  <c r="F6387" i="1" s="1"/>
  <c r="E6386" i="1"/>
  <c r="F6386" i="1" s="1"/>
  <c r="E6385" i="1"/>
  <c r="F6385" i="1" s="1"/>
  <c r="E6384" i="1"/>
  <c r="F6384" i="1" s="1"/>
  <c r="E6383" i="1"/>
  <c r="F6383" i="1" s="1"/>
  <c r="E6382" i="1"/>
  <c r="F6382" i="1" s="1"/>
  <c r="E6381" i="1"/>
  <c r="F6381" i="1" s="1"/>
  <c r="E6380" i="1"/>
  <c r="F6380" i="1" s="1"/>
  <c r="E6379" i="1"/>
  <c r="F6379" i="1" s="1"/>
  <c r="E6378" i="1"/>
  <c r="F6378" i="1" s="1"/>
  <c r="E6377" i="1"/>
  <c r="F6377" i="1" s="1"/>
  <c r="E6376" i="1"/>
  <c r="F6376" i="1" s="1"/>
  <c r="E6375" i="1"/>
  <c r="F6375" i="1" s="1"/>
  <c r="E6374" i="1"/>
  <c r="F6374" i="1" s="1"/>
  <c r="E6373" i="1"/>
  <c r="F6373" i="1" s="1"/>
  <c r="E6372" i="1"/>
  <c r="F6372" i="1" s="1"/>
  <c r="E6371" i="1"/>
  <c r="F6371" i="1" s="1"/>
  <c r="E6370" i="1"/>
  <c r="F6370" i="1" s="1"/>
  <c r="E6369" i="1"/>
  <c r="F6369" i="1" s="1"/>
  <c r="E6368" i="1"/>
  <c r="F6368" i="1" s="1"/>
  <c r="E6367" i="1"/>
  <c r="F6367" i="1" s="1"/>
  <c r="E6366" i="1"/>
  <c r="F6366" i="1" s="1"/>
  <c r="E6365" i="1"/>
  <c r="F6365" i="1" s="1"/>
  <c r="E6364" i="1"/>
  <c r="F6364" i="1" s="1"/>
  <c r="E6363" i="1"/>
  <c r="F6363" i="1" s="1"/>
  <c r="E6362" i="1"/>
  <c r="F6362" i="1" s="1"/>
  <c r="E6361" i="1"/>
  <c r="F6361" i="1" s="1"/>
  <c r="E6360" i="1"/>
  <c r="F6360" i="1" s="1"/>
  <c r="E6359" i="1"/>
  <c r="F6359" i="1" s="1"/>
  <c r="E6358" i="1"/>
  <c r="F6358" i="1" s="1"/>
  <c r="E6357" i="1"/>
  <c r="F6357" i="1" s="1"/>
  <c r="E6356" i="1"/>
  <c r="F6356" i="1" s="1"/>
  <c r="E6355" i="1"/>
  <c r="F6355" i="1" s="1"/>
  <c r="E6354" i="1"/>
  <c r="F6354" i="1" s="1"/>
  <c r="E6353" i="1"/>
  <c r="F6353" i="1" s="1"/>
  <c r="E6352" i="1"/>
  <c r="F6352" i="1" s="1"/>
  <c r="E6351" i="1"/>
  <c r="F6351" i="1" s="1"/>
  <c r="E6350" i="1"/>
  <c r="F6350" i="1" s="1"/>
  <c r="E6349" i="1"/>
  <c r="F6349" i="1" s="1"/>
  <c r="E6348" i="1"/>
  <c r="F6348" i="1" s="1"/>
  <c r="E6347" i="1"/>
  <c r="F6347" i="1" s="1"/>
  <c r="E6346" i="1"/>
  <c r="F6346" i="1" s="1"/>
  <c r="E6345" i="1"/>
  <c r="F6345" i="1" s="1"/>
  <c r="E6344" i="1"/>
  <c r="F6344" i="1" s="1"/>
  <c r="E6343" i="1"/>
  <c r="F6343" i="1" s="1"/>
  <c r="E6342" i="1"/>
  <c r="F6342" i="1" s="1"/>
  <c r="E6341" i="1"/>
  <c r="F6341" i="1" s="1"/>
  <c r="E6340" i="1"/>
  <c r="F6340" i="1" s="1"/>
  <c r="E6339" i="1"/>
  <c r="F6339" i="1" s="1"/>
  <c r="E6338" i="1"/>
  <c r="F6338" i="1" s="1"/>
  <c r="E6337" i="1"/>
  <c r="F6337" i="1" s="1"/>
  <c r="E6336" i="1"/>
  <c r="F6336" i="1" s="1"/>
  <c r="E6335" i="1"/>
  <c r="F6335" i="1" s="1"/>
  <c r="E6334" i="1"/>
  <c r="F6334" i="1" s="1"/>
  <c r="E6333" i="1"/>
  <c r="F6333" i="1" s="1"/>
  <c r="E6332" i="1"/>
  <c r="F6332" i="1" s="1"/>
  <c r="E6331" i="1"/>
  <c r="F6331" i="1" s="1"/>
  <c r="E6330" i="1"/>
  <c r="F6330" i="1" s="1"/>
  <c r="E6329" i="1"/>
  <c r="F6329" i="1" s="1"/>
  <c r="E6328" i="1"/>
  <c r="F6328" i="1" s="1"/>
  <c r="E6327" i="1"/>
  <c r="F6327" i="1" s="1"/>
  <c r="E6326" i="1"/>
  <c r="F6326" i="1" s="1"/>
  <c r="E6325" i="1"/>
  <c r="F6325" i="1" s="1"/>
  <c r="E6324" i="1"/>
  <c r="F6324" i="1" s="1"/>
  <c r="E6323" i="1"/>
  <c r="F6323" i="1" s="1"/>
  <c r="E6322" i="1"/>
  <c r="F6322" i="1" s="1"/>
  <c r="E6321" i="1"/>
  <c r="F6321" i="1" s="1"/>
  <c r="E6320" i="1"/>
  <c r="F6320" i="1" s="1"/>
  <c r="E6319" i="1"/>
  <c r="F6319" i="1" s="1"/>
  <c r="E6318" i="1"/>
  <c r="F6318" i="1" s="1"/>
  <c r="E6317" i="1"/>
  <c r="F6317" i="1" s="1"/>
  <c r="E6316" i="1"/>
  <c r="F6316" i="1" s="1"/>
  <c r="E6315" i="1"/>
  <c r="F6315" i="1" s="1"/>
  <c r="E6314" i="1"/>
  <c r="F6314" i="1" s="1"/>
  <c r="E6313" i="1"/>
  <c r="F6313" i="1" s="1"/>
  <c r="E6312" i="1"/>
  <c r="F6312" i="1" s="1"/>
  <c r="E6311" i="1"/>
  <c r="F6311" i="1" s="1"/>
  <c r="E6310" i="1"/>
  <c r="F6310" i="1" s="1"/>
  <c r="E6309" i="1"/>
  <c r="F6309" i="1" s="1"/>
  <c r="E6308" i="1"/>
  <c r="F6308" i="1" s="1"/>
  <c r="E6307" i="1"/>
  <c r="F6307" i="1" s="1"/>
  <c r="E6306" i="1"/>
  <c r="F6306" i="1" s="1"/>
  <c r="E6305" i="1"/>
  <c r="F6305" i="1" s="1"/>
  <c r="E6304" i="1"/>
  <c r="F6304" i="1" s="1"/>
  <c r="E6303" i="1"/>
  <c r="F6303" i="1" s="1"/>
  <c r="E6302" i="1"/>
  <c r="F6302" i="1" s="1"/>
  <c r="E6301" i="1"/>
  <c r="F6301" i="1" s="1"/>
  <c r="E6300" i="1"/>
  <c r="F6300" i="1" s="1"/>
  <c r="E6299" i="1"/>
  <c r="F6299" i="1" s="1"/>
  <c r="E6298" i="1"/>
  <c r="F6298" i="1" s="1"/>
  <c r="E6297" i="1"/>
  <c r="F6297" i="1" s="1"/>
  <c r="E6296" i="1"/>
  <c r="F6296" i="1" s="1"/>
  <c r="E6295" i="1"/>
  <c r="F6295" i="1" s="1"/>
  <c r="E6294" i="1"/>
  <c r="F6294" i="1" s="1"/>
  <c r="E6293" i="1"/>
  <c r="F6293" i="1" s="1"/>
  <c r="E6292" i="1"/>
  <c r="F6292" i="1" s="1"/>
  <c r="E6291" i="1"/>
  <c r="F6291" i="1" s="1"/>
  <c r="E6290" i="1"/>
  <c r="F6290" i="1" s="1"/>
  <c r="E6289" i="1"/>
  <c r="F6289" i="1" s="1"/>
  <c r="E6288" i="1"/>
  <c r="F6288" i="1" s="1"/>
  <c r="E6287" i="1"/>
  <c r="F6287" i="1" s="1"/>
  <c r="E6286" i="1"/>
  <c r="F6286" i="1" s="1"/>
  <c r="E6285" i="1"/>
  <c r="F6285" i="1" s="1"/>
  <c r="E6284" i="1"/>
  <c r="F6284" i="1" s="1"/>
  <c r="E6283" i="1"/>
  <c r="F6283" i="1" s="1"/>
  <c r="E6282" i="1"/>
  <c r="F6282" i="1" s="1"/>
  <c r="E6281" i="1"/>
  <c r="F6281" i="1" s="1"/>
  <c r="E6280" i="1"/>
  <c r="F6280" i="1" s="1"/>
  <c r="E6279" i="1"/>
  <c r="F6279" i="1" s="1"/>
  <c r="E6278" i="1"/>
  <c r="F6278" i="1" s="1"/>
  <c r="E6277" i="1"/>
  <c r="F6277" i="1" s="1"/>
  <c r="E6276" i="1"/>
  <c r="F6276" i="1" s="1"/>
  <c r="E6275" i="1"/>
  <c r="F6275" i="1" s="1"/>
  <c r="E6274" i="1"/>
  <c r="F6274" i="1" s="1"/>
  <c r="E6273" i="1"/>
  <c r="F6273" i="1" s="1"/>
  <c r="E6272" i="1"/>
  <c r="F6272" i="1" s="1"/>
  <c r="E6271" i="1"/>
  <c r="F6271" i="1" s="1"/>
  <c r="E6270" i="1"/>
  <c r="F6270" i="1" s="1"/>
  <c r="E6269" i="1"/>
  <c r="F6269" i="1" s="1"/>
  <c r="E6268" i="1"/>
  <c r="F6268" i="1" s="1"/>
  <c r="E6267" i="1"/>
  <c r="F6267" i="1" s="1"/>
  <c r="E6266" i="1"/>
  <c r="F6266" i="1" s="1"/>
  <c r="E6265" i="1"/>
  <c r="F6265" i="1" s="1"/>
  <c r="E6264" i="1"/>
  <c r="F6264" i="1" s="1"/>
  <c r="E6263" i="1"/>
  <c r="F6263" i="1" s="1"/>
  <c r="E6262" i="1"/>
  <c r="F6262" i="1" s="1"/>
  <c r="E6261" i="1"/>
  <c r="F6261" i="1" s="1"/>
  <c r="E6260" i="1"/>
  <c r="F6260" i="1" s="1"/>
  <c r="E6259" i="1"/>
  <c r="F6259" i="1" s="1"/>
  <c r="E6258" i="1"/>
  <c r="F6258" i="1" s="1"/>
  <c r="E6257" i="1"/>
  <c r="F6257" i="1" s="1"/>
  <c r="E6256" i="1"/>
  <c r="F6256" i="1" s="1"/>
  <c r="E6255" i="1"/>
  <c r="F6255" i="1" s="1"/>
  <c r="E6254" i="1"/>
  <c r="F6254" i="1" s="1"/>
  <c r="E6253" i="1"/>
  <c r="F6253" i="1" s="1"/>
  <c r="E6252" i="1"/>
  <c r="F6252" i="1" s="1"/>
  <c r="E6251" i="1"/>
  <c r="F6251" i="1" s="1"/>
  <c r="E6250" i="1"/>
  <c r="F6250" i="1" s="1"/>
  <c r="E6249" i="1"/>
  <c r="F6249" i="1" s="1"/>
  <c r="E6248" i="1"/>
  <c r="F6248" i="1" s="1"/>
  <c r="E6247" i="1"/>
  <c r="F6247" i="1" s="1"/>
  <c r="E6246" i="1"/>
  <c r="F6246" i="1" s="1"/>
  <c r="E6245" i="1"/>
  <c r="F6245" i="1" s="1"/>
  <c r="E6244" i="1"/>
  <c r="F6244" i="1" s="1"/>
  <c r="E6243" i="1"/>
  <c r="F6243" i="1" s="1"/>
  <c r="E6242" i="1"/>
  <c r="F6242" i="1" s="1"/>
  <c r="E6241" i="1"/>
  <c r="F6241" i="1" s="1"/>
  <c r="E6240" i="1"/>
  <c r="F6240" i="1" s="1"/>
  <c r="E6239" i="1"/>
  <c r="F6239" i="1" s="1"/>
  <c r="E6238" i="1"/>
  <c r="F6238" i="1" s="1"/>
  <c r="E6237" i="1"/>
  <c r="F6237" i="1" s="1"/>
  <c r="E6236" i="1"/>
  <c r="F6236" i="1" s="1"/>
  <c r="E6235" i="1"/>
  <c r="F6235" i="1" s="1"/>
  <c r="E6234" i="1"/>
  <c r="F6234" i="1" s="1"/>
  <c r="E6233" i="1"/>
  <c r="F6233" i="1" s="1"/>
  <c r="E6232" i="1"/>
  <c r="F6232" i="1" s="1"/>
  <c r="E6231" i="1"/>
  <c r="F6231" i="1" s="1"/>
  <c r="E6230" i="1"/>
  <c r="F6230" i="1" s="1"/>
  <c r="E6229" i="1"/>
  <c r="F6229" i="1" s="1"/>
  <c r="E6228" i="1"/>
  <c r="F6228" i="1" s="1"/>
  <c r="E6227" i="1"/>
  <c r="F6227" i="1" s="1"/>
  <c r="E6226" i="1"/>
  <c r="F6226" i="1" s="1"/>
  <c r="E6225" i="1"/>
  <c r="F6225" i="1" s="1"/>
  <c r="E6224" i="1"/>
  <c r="F6224" i="1" s="1"/>
  <c r="E6223" i="1"/>
  <c r="F6223" i="1" s="1"/>
  <c r="E6222" i="1"/>
  <c r="F6222" i="1" s="1"/>
  <c r="E6221" i="1"/>
  <c r="F6221" i="1" s="1"/>
  <c r="E6220" i="1"/>
  <c r="F6220" i="1" s="1"/>
  <c r="E6219" i="1"/>
  <c r="F6219" i="1" s="1"/>
  <c r="E6218" i="1"/>
  <c r="F6218" i="1" s="1"/>
  <c r="E6217" i="1"/>
  <c r="F6217" i="1" s="1"/>
  <c r="E6216" i="1"/>
  <c r="F6216" i="1" s="1"/>
  <c r="E6215" i="1"/>
  <c r="F6215" i="1" s="1"/>
  <c r="E6214" i="1"/>
  <c r="F6214" i="1" s="1"/>
  <c r="E6213" i="1"/>
  <c r="F6213" i="1" s="1"/>
  <c r="E6212" i="1"/>
  <c r="F6212" i="1" s="1"/>
  <c r="E6211" i="1"/>
  <c r="F6211" i="1" s="1"/>
  <c r="E6210" i="1"/>
  <c r="F6210" i="1" s="1"/>
  <c r="E6209" i="1"/>
  <c r="F6209" i="1" s="1"/>
  <c r="E6208" i="1"/>
  <c r="F6208" i="1" s="1"/>
  <c r="E6207" i="1"/>
  <c r="F6207" i="1" s="1"/>
  <c r="E6206" i="1"/>
  <c r="F6206" i="1" s="1"/>
  <c r="E6205" i="1"/>
  <c r="F6205" i="1" s="1"/>
  <c r="E6204" i="1"/>
  <c r="F6204" i="1" s="1"/>
  <c r="E6203" i="1"/>
  <c r="F6203" i="1" s="1"/>
  <c r="E6202" i="1"/>
  <c r="F6202" i="1" s="1"/>
  <c r="E6201" i="1"/>
  <c r="F6201" i="1" s="1"/>
  <c r="E6200" i="1"/>
  <c r="F6200" i="1" s="1"/>
  <c r="E6199" i="1"/>
  <c r="F6199" i="1" s="1"/>
  <c r="E6198" i="1"/>
  <c r="F6198" i="1" s="1"/>
  <c r="E6197" i="1"/>
  <c r="F6197" i="1" s="1"/>
  <c r="E6196" i="1"/>
  <c r="F6196" i="1" s="1"/>
  <c r="E6195" i="1"/>
  <c r="F6195" i="1" s="1"/>
  <c r="E6194" i="1"/>
  <c r="F6194" i="1" s="1"/>
  <c r="E6193" i="1"/>
  <c r="F6193" i="1" s="1"/>
  <c r="E6192" i="1"/>
  <c r="F6192" i="1" s="1"/>
  <c r="E6191" i="1"/>
  <c r="F6191" i="1" s="1"/>
  <c r="E6190" i="1"/>
  <c r="F6190" i="1" s="1"/>
  <c r="E6189" i="1"/>
  <c r="F6189" i="1" s="1"/>
  <c r="E6188" i="1"/>
  <c r="F6188" i="1" s="1"/>
  <c r="E6187" i="1"/>
  <c r="F6187" i="1" s="1"/>
  <c r="E6186" i="1"/>
  <c r="F6186" i="1" s="1"/>
  <c r="E6185" i="1"/>
  <c r="F6185" i="1" s="1"/>
  <c r="E6184" i="1"/>
  <c r="F6184" i="1" s="1"/>
  <c r="E6183" i="1"/>
  <c r="F6183" i="1" s="1"/>
  <c r="E6182" i="1"/>
  <c r="F6182" i="1" s="1"/>
  <c r="E6181" i="1"/>
  <c r="F6181" i="1" s="1"/>
  <c r="E6180" i="1"/>
  <c r="F6180" i="1" s="1"/>
  <c r="E6179" i="1"/>
  <c r="F6179" i="1" s="1"/>
  <c r="E6178" i="1"/>
  <c r="F6178" i="1" s="1"/>
  <c r="E6177" i="1"/>
  <c r="F6177" i="1" s="1"/>
  <c r="E6176" i="1"/>
  <c r="F6176" i="1" s="1"/>
  <c r="E6175" i="1"/>
  <c r="F6175" i="1" s="1"/>
  <c r="E6174" i="1"/>
  <c r="F6174" i="1" s="1"/>
  <c r="E6173" i="1"/>
  <c r="F6173" i="1" s="1"/>
  <c r="E6172" i="1"/>
  <c r="F6172" i="1" s="1"/>
  <c r="E6171" i="1"/>
  <c r="F6171" i="1" s="1"/>
  <c r="E6170" i="1"/>
  <c r="F6170" i="1" s="1"/>
  <c r="E6169" i="1"/>
  <c r="F6169" i="1" s="1"/>
  <c r="E6168" i="1"/>
  <c r="F6168" i="1" s="1"/>
  <c r="E6167" i="1"/>
  <c r="F6167" i="1" s="1"/>
  <c r="E6166" i="1"/>
  <c r="F6166" i="1" s="1"/>
  <c r="E6165" i="1"/>
  <c r="F6165" i="1" s="1"/>
  <c r="E6164" i="1"/>
  <c r="F6164" i="1" s="1"/>
  <c r="E6163" i="1"/>
  <c r="F6163" i="1" s="1"/>
  <c r="E6162" i="1"/>
  <c r="F6162" i="1" s="1"/>
  <c r="E6161" i="1"/>
  <c r="F6161" i="1" s="1"/>
  <c r="E6160" i="1"/>
  <c r="F6160" i="1" s="1"/>
  <c r="E6159" i="1"/>
  <c r="F6159" i="1" s="1"/>
  <c r="E6158" i="1"/>
  <c r="F6158" i="1" s="1"/>
  <c r="E6157" i="1"/>
  <c r="F6157" i="1" s="1"/>
  <c r="E6156" i="1"/>
  <c r="F6156" i="1" s="1"/>
  <c r="E6155" i="1"/>
  <c r="F6155" i="1" s="1"/>
  <c r="E6154" i="1"/>
  <c r="F6154" i="1" s="1"/>
  <c r="E6153" i="1"/>
  <c r="F6153" i="1" s="1"/>
  <c r="E6152" i="1"/>
  <c r="F6152" i="1" s="1"/>
  <c r="E6151" i="1"/>
  <c r="F6151" i="1" s="1"/>
  <c r="E6150" i="1"/>
  <c r="F6150" i="1" s="1"/>
  <c r="E6149" i="1"/>
  <c r="F6149" i="1" s="1"/>
  <c r="E6148" i="1"/>
  <c r="F6148" i="1" s="1"/>
  <c r="E6147" i="1"/>
  <c r="F6147" i="1" s="1"/>
  <c r="E6146" i="1"/>
  <c r="F6146" i="1" s="1"/>
  <c r="E6145" i="1"/>
  <c r="F6145" i="1" s="1"/>
  <c r="E6144" i="1"/>
  <c r="F6144" i="1" s="1"/>
  <c r="E6143" i="1"/>
  <c r="F6143" i="1" s="1"/>
  <c r="E6142" i="1"/>
  <c r="F6142" i="1" s="1"/>
  <c r="E6141" i="1"/>
  <c r="F6141" i="1" s="1"/>
  <c r="E6140" i="1"/>
  <c r="F6140" i="1" s="1"/>
  <c r="E6139" i="1"/>
  <c r="F6139" i="1" s="1"/>
  <c r="E6138" i="1"/>
  <c r="F6138" i="1" s="1"/>
  <c r="E6137" i="1"/>
  <c r="F6137" i="1" s="1"/>
  <c r="E6136" i="1"/>
  <c r="F6136" i="1" s="1"/>
  <c r="E6135" i="1"/>
  <c r="F6135" i="1" s="1"/>
  <c r="E6134" i="1"/>
  <c r="F6134" i="1" s="1"/>
  <c r="E6133" i="1"/>
  <c r="F6133" i="1" s="1"/>
  <c r="E6132" i="1"/>
  <c r="F6132" i="1" s="1"/>
  <c r="E6131" i="1"/>
  <c r="F6131" i="1" s="1"/>
  <c r="E6130" i="1"/>
  <c r="F6130" i="1" s="1"/>
  <c r="E6129" i="1"/>
  <c r="F6129" i="1" s="1"/>
  <c r="E6128" i="1"/>
  <c r="F6128" i="1" s="1"/>
  <c r="E6127" i="1"/>
  <c r="F6127" i="1" s="1"/>
  <c r="E6126" i="1"/>
  <c r="F6126" i="1" s="1"/>
  <c r="E6125" i="1"/>
  <c r="F6125" i="1" s="1"/>
  <c r="E6124" i="1"/>
  <c r="F6124" i="1" s="1"/>
  <c r="E6123" i="1"/>
  <c r="F6123" i="1" s="1"/>
  <c r="E6122" i="1"/>
  <c r="F6122" i="1" s="1"/>
  <c r="E6121" i="1"/>
  <c r="F6121" i="1" s="1"/>
  <c r="E6120" i="1"/>
  <c r="F6120" i="1" s="1"/>
  <c r="E6119" i="1"/>
  <c r="F6119" i="1" s="1"/>
  <c r="E6118" i="1"/>
  <c r="F6118" i="1" s="1"/>
  <c r="E6117" i="1"/>
  <c r="F6117" i="1" s="1"/>
  <c r="E6116" i="1"/>
  <c r="F6116" i="1" s="1"/>
  <c r="E6115" i="1"/>
  <c r="F6115" i="1" s="1"/>
  <c r="E6114" i="1"/>
  <c r="F6114" i="1" s="1"/>
  <c r="E6113" i="1"/>
  <c r="F6113" i="1" s="1"/>
  <c r="E6112" i="1"/>
  <c r="F6112" i="1" s="1"/>
  <c r="E6111" i="1"/>
  <c r="F6111" i="1" s="1"/>
  <c r="E6110" i="1"/>
  <c r="F6110" i="1" s="1"/>
  <c r="E6109" i="1"/>
  <c r="F6109" i="1" s="1"/>
  <c r="E6108" i="1"/>
  <c r="F6108" i="1" s="1"/>
  <c r="E6107" i="1"/>
  <c r="F6107" i="1" s="1"/>
  <c r="E6106" i="1"/>
  <c r="F6106" i="1" s="1"/>
  <c r="E6105" i="1"/>
  <c r="F6105" i="1" s="1"/>
  <c r="E6104" i="1"/>
  <c r="F6104" i="1" s="1"/>
  <c r="E6103" i="1"/>
  <c r="F6103" i="1" s="1"/>
  <c r="E6102" i="1"/>
  <c r="F6102" i="1" s="1"/>
  <c r="E6101" i="1"/>
  <c r="F6101" i="1" s="1"/>
  <c r="E6100" i="1"/>
  <c r="F6100" i="1" s="1"/>
  <c r="E6099" i="1"/>
  <c r="F6099" i="1" s="1"/>
  <c r="E6098" i="1"/>
  <c r="F6098" i="1" s="1"/>
  <c r="E6097" i="1"/>
  <c r="F6097" i="1" s="1"/>
  <c r="E6096" i="1"/>
  <c r="F6096" i="1" s="1"/>
  <c r="E6095" i="1"/>
  <c r="F6095" i="1" s="1"/>
  <c r="E6094" i="1"/>
  <c r="F6094" i="1" s="1"/>
  <c r="E6093" i="1"/>
  <c r="F6093" i="1" s="1"/>
  <c r="E6092" i="1"/>
  <c r="F6092" i="1" s="1"/>
  <c r="E6091" i="1"/>
  <c r="F6091" i="1" s="1"/>
  <c r="E6090" i="1"/>
  <c r="F6090" i="1" s="1"/>
  <c r="E6089" i="1"/>
  <c r="F6089" i="1" s="1"/>
  <c r="E6088" i="1"/>
  <c r="F6088" i="1" s="1"/>
  <c r="E6087" i="1"/>
  <c r="F6087" i="1" s="1"/>
  <c r="E6086" i="1"/>
  <c r="F6086" i="1" s="1"/>
  <c r="E6085" i="1"/>
  <c r="F6085" i="1" s="1"/>
  <c r="E6084" i="1"/>
  <c r="F6084" i="1" s="1"/>
  <c r="E6083" i="1"/>
  <c r="F6083" i="1" s="1"/>
  <c r="E6082" i="1"/>
  <c r="F6082" i="1" s="1"/>
  <c r="E6081" i="1"/>
  <c r="F6081" i="1" s="1"/>
  <c r="E6080" i="1"/>
  <c r="F6080" i="1" s="1"/>
  <c r="E6079" i="1"/>
  <c r="F6079" i="1" s="1"/>
  <c r="E6078" i="1"/>
  <c r="F6078" i="1" s="1"/>
  <c r="E6077" i="1"/>
  <c r="F6077" i="1" s="1"/>
  <c r="E6076" i="1"/>
  <c r="F6076" i="1" s="1"/>
  <c r="E6075" i="1"/>
  <c r="F6075" i="1" s="1"/>
  <c r="E6074" i="1"/>
  <c r="F6074" i="1" s="1"/>
  <c r="E6073" i="1"/>
  <c r="F6073" i="1" s="1"/>
  <c r="E6072" i="1"/>
  <c r="F6072" i="1" s="1"/>
  <c r="E6071" i="1"/>
  <c r="F6071" i="1" s="1"/>
  <c r="E6070" i="1"/>
  <c r="F6070" i="1" s="1"/>
  <c r="E6069" i="1"/>
  <c r="F6069" i="1" s="1"/>
  <c r="E6068" i="1"/>
  <c r="F6068" i="1" s="1"/>
  <c r="E6067" i="1"/>
  <c r="F6067" i="1" s="1"/>
  <c r="E6066" i="1"/>
  <c r="F6066" i="1" s="1"/>
  <c r="E6065" i="1"/>
  <c r="F6065" i="1" s="1"/>
  <c r="E6064" i="1"/>
  <c r="F6064" i="1" s="1"/>
  <c r="E6063" i="1"/>
  <c r="F6063" i="1" s="1"/>
  <c r="E6062" i="1"/>
  <c r="F6062" i="1" s="1"/>
  <c r="E6061" i="1"/>
  <c r="F6061" i="1" s="1"/>
  <c r="E6060" i="1"/>
  <c r="F6060" i="1" s="1"/>
  <c r="E6059" i="1"/>
  <c r="F6059" i="1" s="1"/>
  <c r="E6058" i="1"/>
  <c r="F6058" i="1" s="1"/>
  <c r="E6057" i="1"/>
  <c r="F6057" i="1" s="1"/>
  <c r="E6056" i="1"/>
  <c r="F6056" i="1" s="1"/>
  <c r="E6055" i="1"/>
  <c r="F6055" i="1" s="1"/>
  <c r="E6054" i="1"/>
  <c r="F6054" i="1" s="1"/>
  <c r="E6053" i="1"/>
  <c r="F6053" i="1" s="1"/>
  <c r="E6052" i="1"/>
  <c r="F6052" i="1" s="1"/>
  <c r="E6051" i="1"/>
  <c r="F6051" i="1" s="1"/>
  <c r="E6050" i="1"/>
  <c r="F6050" i="1" s="1"/>
  <c r="E6049" i="1"/>
  <c r="F6049" i="1" s="1"/>
  <c r="E6048" i="1"/>
  <c r="F6048" i="1" s="1"/>
  <c r="E6047" i="1"/>
  <c r="F6047" i="1" s="1"/>
  <c r="E6046" i="1"/>
  <c r="F6046" i="1" s="1"/>
  <c r="E6045" i="1"/>
  <c r="F6045" i="1" s="1"/>
  <c r="E6044" i="1"/>
  <c r="F6044" i="1" s="1"/>
  <c r="E6043" i="1"/>
  <c r="F6043" i="1" s="1"/>
  <c r="E6042" i="1"/>
  <c r="F6042" i="1" s="1"/>
  <c r="E6041" i="1"/>
  <c r="F6041" i="1" s="1"/>
  <c r="E6040" i="1"/>
  <c r="F6040" i="1" s="1"/>
  <c r="E6039" i="1"/>
  <c r="F6039" i="1" s="1"/>
  <c r="E6038" i="1"/>
  <c r="F6038" i="1" s="1"/>
  <c r="E6037" i="1"/>
  <c r="F6037" i="1" s="1"/>
  <c r="E6036" i="1"/>
  <c r="F6036" i="1" s="1"/>
  <c r="E6035" i="1"/>
  <c r="F6035" i="1" s="1"/>
  <c r="E6034" i="1"/>
  <c r="F6034" i="1" s="1"/>
  <c r="E6033" i="1"/>
  <c r="F6033" i="1" s="1"/>
  <c r="E6032" i="1"/>
  <c r="F6032" i="1" s="1"/>
  <c r="E6031" i="1"/>
  <c r="F6031" i="1" s="1"/>
  <c r="E6030" i="1"/>
  <c r="F6030" i="1" s="1"/>
  <c r="E6029" i="1"/>
  <c r="F6029" i="1" s="1"/>
  <c r="E6028" i="1"/>
  <c r="F6028" i="1" s="1"/>
  <c r="E6027" i="1"/>
  <c r="F6027" i="1" s="1"/>
  <c r="E6026" i="1"/>
  <c r="F6026" i="1" s="1"/>
  <c r="E6025" i="1"/>
  <c r="F6025" i="1" s="1"/>
  <c r="E6024" i="1"/>
  <c r="F6024" i="1" s="1"/>
  <c r="E6023" i="1"/>
  <c r="F6023" i="1" s="1"/>
  <c r="E6022" i="1"/>
  <c r="F6022" i="1" s="1"/>
  <c r="E6021" i="1"/>
  <c r="F6021" i="1" s="1"/>
  <c r="E6020" i="1"/>
  <c r="F6020" i="1" s="1"/>
  <c r="E6019" i="1"/>
  <c r="F6019" i="1" s="1"/>
  <c r="E6018" i="1"/>
  <c r="F6018" i="1" s="1"/>
  <c r="E6017" i="1"/>
  <c r="F6017" i="1" s="1"/>
  <c r="E6016" i="1"/>
  <c r="F6016" i="1" s="1"/>
  <c r="E6015" i="1"/>
  <c r="F6015" i="1" s="1"/>
  <c r="E6014" i="1"/>
  <c r="F6014" i="1" s="1"/>
  <c r="E6013" i="1"/>
  <c r="F6013" i="1" s="1"/>
  <c r="E6012" i="1"/>
  <c r="F6012" i="1" s="1"/>
  <c r="E6011" i="1"/>
  <c r="F6011" i="1" s="1"/>
  <c r="E6010" i="1"/>
  <c r="F6010" i="1" s="1"/>
  <c r="E6009" i="1"/>
  <c r="F6009" i="1" s="1"/>
  <c r="E6008" i="1"/>
  <c r="F6008" i="1" s="1"/>
  <c r="E6007" i="1"/>
  <c r="F6007" i="1" s="1"/>
  <c r="E6006" i="1"/>
  <c r="F6006" i="1" s="1"/>
  <c r="E6005" i="1"/>
  <c r="F6005" i="1" s="1"/>
  <c r="E6004" i="1"/>
  <c r="F6004" i="1" s="1"/>
  <c r="E6003" i="1"/>
  <c r="F6003" i="1" s="1"/>
  <c r="E6002" i="1"/>
  <c r="F6002" i="1" s="1"/>
  <c r="E6001" i="1"/>
  <c r="F6001" i="1" s="1"/>
  <c r="E6000" i="1"/>
  <c r="F6000" i="1" s="1"/>
  <c r="E5999" i="1"/>
  <c r="F5999" i="1" s="1"/>
  <c r="E5998" i="1"/>
  <c r="F5998" i="1" s="1"/>
  <c r="E5997" i="1"/>
  <c r="F5997" i="1" s="1"/>
  <c r="E5996" i="1"/>
  <c r="F5996" i="1" s="1"/>
  <c r="E5995" i="1"/>
  <c r="F5995" i="1" s="1"/>
  <c r="E5994" i="1"/>
  <c r="F5994" i="1" s="1"/>
  <c r="E5993" i="1"/>
  <c r="F5993" i="1" s="1"/>
  <c r="E5992" i="1"/>
  <c r="F5992" i="1" s="1"/>
  <c r="E5991" i="1"/>
  <c r="F5991" i="1" s="1"/>
  <c r="E5990" i="1"/>
  <c r="F5990" i="1" s="1"/>
  <c r="E5989" i="1"/>
  <c r="F5989" i="1" s="1"/>
  <c r="E5988" i="1"/>
  <c r="F5988" i="1" s="1"/>
  <c r="E5987" i="1"/>
  <c r="F5987" i="1" s="1"/>
  <c r="E5986" i="1"/>
  <c r="F5986" i="1" s="1"/>
  <c r="E5985" i="1"/>
  <c r="F5985" i="1" s="1"/>
  <c r="E5984" i="1"/>
  <c r="F5984" i="1" s="1"/>
  <c r="E5983" i="1"/>
  <c r="F5983" i="1" s="1"/>
  <c r="E5982" i="1"/>
  <c r="F5982" i="1" s="1"/>
  <c r="E5981" i="1"/>
  <c r="F5981" i="1" s="1"/>
  <c r="E5980" i="1"/>
  <c r="F5980" i="1" s="1"/>
  <c r="E5979" i="1"/>
  <c r="F5979" i="1" s="1"/>
  <c r="E5978" i="1"/>
  <c r="F5978" i="1" s="1"/>
  <c r="E5977" i="1"/>
  <c r="F5977" i="1" s="1"/>
  <c r="E5976" i="1"/>
  <c r="F5976" i="1" s="1"/>
  <c r="E5975" i="1"/>
  <c r="F5975" i="1" s="1"/>
  <c r="E5974" i="1"/>
  <c r="F5974" i="1" s="1"/>
  <c r="E5973" i="1"/>
  <c r="F5973" i="1" s="1"/>
  <c r="E5972" i="1"/>
  <c r="F5972" i="1" s="1"/>
  <c r="E5971" i="1"/>
  <c r="F5971" i="1" s="1"/>
  <c r="E5970" i="1"/>
  <c r="F5970" i="1" s="1"/>
  <c r="E5969" i="1"/>
  <c r="F5969" i="1" s="1"/>
  <c r="E5968" i="1"/>
  <c r="F5968" i="1" s="1"/>
  <c r="E5967" i="1"/>
  <c r="F5967" i="1" s="1"/>
  <c r="E5966" i="1"/>
  <c r="F5966" i="1" s="1"/>
  <c r="E5965" i="1"/>
  <c r="F5965" i="1" s="1"/>
  <c r="E5964" i="1"/>
  <c r="F5964" i="1" s="1"/>
  <c r="E5963" i="1"/>
  <c r="F5963" i="1" s="1"/>
  <c r="E5962" i="1"/>
  <c r="F5962" i="1" s="1"/>
  <c r="E5961" i="1"/>
  <c r="F5961" i="1" s="1"/>
  <c r="E5960" i="1"/>
  <c r="F5960" i="1" s="1"/>
  <c r="E5959" i="1"/>
  <c r="F5959" i="1" s="1"/>
  <c r="E5958" i="1"/>
  <c r="F5958" i="1" s="1"/>
  <c r="E5957" i="1"/>
  <c r="F5957" i="1" s="1"/>
  <c r="E5956" i="1"/>
  <c r="F5956" i="1" s="1"/>
  <c r="E5955" i="1"/>
  <c r="F5955" i="1" s="1"/>
  <c r="E5954" i="1"/>
  <c r="F5954" i="1" s="1"/>
  <c r="E5953" i="1"/>
  <c r="F5953" i="1" s="1"/>
  <c r="E5952" i="1"/>
  <c r="F5952" i="1" s="1"/>
  <c r="E5951" i="1"/>
  <c r="F5951" i="1" s="1"/>
  <c r="E5950" i="1"/>
  <c r="F5950" i="1" s="1"/>
  <c r="E5949" i="1"/>
  <c r="F5949" i="1" s="1"/>
  <c r="E5948" i="1"/>
  <c r="F5948" i="1" s="1"/>
  <c r="E5947" i="1"/>
  <c r="F5947" i="1" s="1"/>
  <c r="E5946" i="1"/>
  <c r="F5946" i="1" s="1"/>
  <c r="E5945" i="1"/>
  <c r="F5945" i="1" s="1"/>
  <c r="E5944" i="1"/>
  <c r="F5944" i="1" s="1"/>
  <c r="E5943" i="1"/>
  <c r="F5943" i="1" s="1"/>
  <c r="E5942" i="1"/>
  <c r="F5942" i="1" s="1"/>
  <c r="E5941" i="1"/>
  <c r="F5941" i="1" s="1"/>
  <c r="E5940" i="1"/>
  <c r="F5940" i="1" s="1"/>
  <c r="E5939" i="1"/>
  <c r="F5939" i="1" s="1"/>
  <c r="E5938" i="1"/>
  <c r="F5938" i="1" s="1"/>
  <c r="E5937" i="1"/>
  <c r="F5937" i="1" s="1"/>
  <c r="E5936" i="1"/>
  <c r="F5936" i="1" s="1"/>
  <c r="E5935" i="1"/>
  <c r="F5935" i="1" s="1"/>
  <c r="E5934" i="1"/>
  <c r="F5934" i="1" s="1"/>
  <c r="E5933" i="1"/>
  <c r="F5933" i="1" s="1"/>
  <c r="E5932" i="1"/>
  <c r="F5932" i="1" s="1"/>
  <c r="E5931" i="1"/>
  <c r="F5931" i="1" s="1"/>
  <c r="E5930" i="1"/>
  <c r="F5930" i="1" s="1"/>
  <c r="E5929" i="1"/>
  <c r="F5929" i="1" s="1"/>
  <c r="E5928" i="1"/>
  <c r="F5928" i="1" s="1"/>
  <c r="E5927" i="1"/>
  <c r="F5927" i="1" s="1"/>
  <c r="E5926" i="1"/>
  <c r="F5926" i="1" s="1"/>
  <c r="E5925" i="1"/>
  <c r="F5925" i="1" s="1"/>
  <c r="E5924" i="1"/>
  <c r="F5924" i="1" s="1"/>
  <c r="E5923" i="1"/>
  <c r="F5923" i="1" s="1"/>
  <c r="E5922" i="1"/>
  <c r="F5922" i="1" s="1"/>
  <c r="E5921" i="1"/>
  <c r="F5921" i="1" s="1"/>
  <c r="E5920" i="1"/>
  <c r="F5920" i="1" s="1"/>
  <c r="E5919" i="1"/>
  <c r="F5919" i="1" s="1"/>
  <c r="E5918" i="1"/>
  <c r="F5918" i="1" s="1"/>
  <c r="E5917" i="1"/>
  <c r="F5917" i="1" s="1"/>
  <c r="E5916" i="1"/>
  <c r="F5916" i="1" s="1"/>
  <c r="E5915" i="1"/>
  <c r="F5915" i="1" s="1"/>
  <c r="E5914" i="1"/>
  <c r="F5914" i="1" s="1"/>
  <c r="E5913" i="1"/>
  <c r="F5913" i="1" s="1"/>
  <c r="E5912" i="1"/>
  <c r="F5912" i="1" s="1"/>
  <c r="E5911" i="1"/>
  <c r="F5911" i="1" s="1"/>
  <c r="E5910" i="1"/>
  <c r="F5910" i="1" s="1"/>
  <c r="E5909" i="1"/>
  <c r="F5909" i="1" s="1"/>
  <c r="E5908" i="1"/>
  <c r="F5908" i="1" s="1"/>
  <c r="E5907" i="1"/>
  <c r="F5907" i="1" s="1"/>
  <c r="E5906" i="1"/>
  <c r="F5906" i="1" s="1"/>
  <c r="E5905" i="1"/>
  <c r="F5905" i="1" s="1"/>
  <c r="E5904" i="1"/>
  <c r="F5904" i="1" s="1"/>
  <c r="E5903" i="1"/>
  <c r="F5903" i="1" s="1"/>
  <c r="E5902" i="1"/>
  <c r="F5902" i="1" s="1"/>
  <c r="E5901" i="1"/>
  <c r="F5901" i="1" s="1"/>
  <c r="E5900" i="1"/>
  <c r="F5900" i="1" s="1"/>
  <c r="E5899" i="1"/>
  <c r="F5899" i="1" s="1"/>
  <c r="E5898" i="1"/>
  <c r="F5898" i="1" s="1"/>
  <c r="E5897" i="1"/>
  <c r="F5897" i="1" s="1"/>
  <c r="E5896" i="1"/>
  <c r="F5896" i="1" s="1"/>
  <c r="E5895" i="1"/>
  <c r="F5895" i="1" s="1"/>
  <c r="E5894" i="1"/>
  <c r="F5894" i="1" s="1"/>
  <c r="E5893" i="1"/>
  <c r="F5893" i="1" s="1"/>
  <c r="E5892" i="1"/>
  <c r="F5892" i="1" s="1"/>
  <c r="E5891" i="1"/>
  <c r="F5891" i="1" s="1"/>
  <c r="E5890" i="1"/>
  <c r="F5890" i="1" s="1"/>
  <c r="E5889" i="1"/>
  <c r="F5889" i="1" s="1"/>
  <c r="E5888" i="1"/>
  <c r="F5888" i="1" s="1"/>
  <c r="E5887" i="1"/>
  <c r="F5887" i="1" s="1"/>
  <c r="E5886" i="1"/>
  <c r="F5886" i="1" s="1"/>
  <c r="E5885" i="1"/>
  <c r="F5885" i="1" s="1"/>
  <c r="E5884" i="1"/>
  <c r="F5884" i="1" s="1"/>
  <c r="E5883" i="1"/>
  <c r="F5883" i="1" s="1"/>
  <c r="E5882" i="1"/>
  <c r="F5882" i="1" s="1"/>
  <c r="E5881" i="1"/>
  <c r="F5881" i="1" s="1"/>
  <c r="E5880" i="1"/>
  <c r="F5880" i="1" s="1"/>
  <c r="E5879" i="1"/>
  <c r="F5879" i="1" s="1"/>
  <c r="E5878" i="1"/>
  <c r="F5878" i="1" s="1"/>
  <c r="E5877" i="1"/>
  <c r="F5877" i="1" s="1"/>
  <c r="E5876" i="1"/>
  <c r="F5876" i="1" s="1"/>
  <c r="E5875" i="1"/>
  <c r="F5875" i="1" s="1"/>
  <c r="E5874" i="1"/>
  <c r="F5874" i="1" s="1"/>
  <c r="E5873" i="1"/>
  <c r="F5873" i="1" s="1"/>
  <c r="E5872" i="1"/>
  <c r="F5872" i="1" s="1"/>
  <c r="E5871" i="1"/>
  <c r="F5871" i="1" s="1"/>
  <c r="E5870" i="1"/>
  <c r="F5870" i="1" s="1"/>
  <c r="E5869" i="1"/>
  <c r="F5869" i="1" s="1"/>
  <c r="E5868" i="1"/>
  <c r="F5868" i="1" s="1"/>
  <c r="E5867" i="1"/>
  <c r="F5867" i="1" s="1"/>
  <c r="E5866" i="1"/>
  <c r="F5866" i="1" s="1"/>
  <c r="E5865" i="1"/>
  <c r="F5865" i="1" s="1"/>
  <c r="E5864" i="1"/>
  <c r="F5864" i="1" s="1"/>
  <c r="E5863" i="1"/>
  <c r="F5863" i="1" s="1"/>
  <c r="E5862" i="1"/>
  <c r="F5862" i="1" s="1"/>
  <c r="E5861" i="1"/>
  <c r="F5861" i="1" s="1"/>
  <c r="E5860" i="1"/>
  <c r="F5860" i="1" s="1"/>
  <c r="E5859" i="1"/>
  <c r="F5859" i="1" s="1"/>
  <c r="E5858" i="1"/>
  <c r="F5858" i="1" s="1"/>
  <c r="E5857" i="1"/>
  <c r="F5857" i="1" s="1"/>
  <c r="E5856" i="1"/>
  <c r="F5856" i="1" s="1"/>
  <c r="E5855" i="1"/>
  <c r="F5855" i="1" s="1"/>
  <c r="E5854" i="1"/>
  <c r="F5854" i="1" s="1"/>
  <c r="E5853" i="1"/>
  <c r="F5853" i="1" s="1"/>
  <c r="E5852" i="1"/>
  <c r="F5852" i="1" s="1"/>
  <c r="E5851" i="1"/>
  <c r="F5851" i="1" s="1"/>
  <c r="E5850" i="1"/>
  <c r="F5850" i="1" s="1"/>
  <c r="E5849" i="1"/>
  <c r="F5849" i="1" s="1"/>
  <c r="E5848" i="1"/>
  <c r="F5848" i="1" s="1"/>
  <c r="E5847" i="1"/>
  <c r="F5847" i="1" s="1"/>
  <c r="E5846" i="1"/>
  <c r="F5846" i="1" s="1"/>
  <c r="E5845" i="1"/>
  <c r="F5845" i="1" s="1"/>
  <c r="E5844" i="1"/>
  <c r="F5844" i="1" s="1"/>
  <c r="E5843" i="1"/>
  <c r="F5843" i="1" s="1"/>
  <c r="E5842" i="1"/>
  <c r="F5842" i="1" s="1"/>
  <c r="E5841" i="1"/>
  <c r="F5841" i="1" s="1"/>
  <c r="E5840" i="1"/>
  <c r="F5840" i="1" s="1"/>
  <c r="E5839" i="1"/>
  <c r="F5839" i="1" s="1"/>
  <c r="E5838" i="1"/>
  <c r="F5838" i="1" s="1"/>
  <c r="E5837" i="1"/>
  <c r="F5837" i="1" s="1"/>
  <c r="E5836" i="1"/>
  <c r="F5836" i="1" s="1"/>
  <c r="E5835" i="1"/>
  <c r="F5835" i="1" s="1"/>
  <c r="E5834" i="1"/>
  <c r="F5834" i="1" s="1"/>
  <c r="E5833" i="1"/>
  <c r="F5833" i="1" s="1"/>
  <c r="E5832" i="1"/>
  <c r="F5832" i="1" s="1"/>
  <c r="E5831" i="1"/>
  <c r="F5831" i="1" s="1"/>
  <c r="E5830" i="1"/>
  <c r="F5830" i="1" s="1"/>
  <c r="E5829" i="1"/>
  <c r="F5829" i="1" s="1"/>
  <c r="E5828" i="1"/>
  <c r="F5828" i="1" s="1"/>
  <c r="E5827" i="1"/>
  <c r="F5827" i="1" s="1"/>
  <c r="E5826" i="1"/>
  <c r="F5826" i="1" s="1"/>
  <c r="E5825" i="1"/>
  <c r="F5825" i="1" s="1"/>
  <c r="E5824" i="1"/>
  <c r="F5824" i="1" s="1"/>
  <c r="E5823" i="1"/>
  <c r="F5823" i="1" s="1"/>
  <c r="E5822" i="1"/>
  <c r="F5822" i="1" s="1"/>
  <c r="E5821" i="1"/>
  <c r="F5821" i="1" s="1"/>
  <c r="E5820" i="1"/>
  <c r="F5820" i="1" s="1"/>
  <c r="E5819" i="1"/>
  <c r="F5819" i="1" s="1"/>
  <c r="E5818" i="1"/>
  <c r="F5818" i="1" s="1"/>
  <c r="E5817" i="1"/>
  <c r="F5817" i="1" s="1"/>
  <c r="E5816" i="1"/>
  <c r="F5816" i="1" s="1"/>
  <c r="E5815" i="1"/>
  <c r="F5815" i="1" s="1"/>
  <c r="E5814" i="1"/>
  <c r="F5814" i="1" s="1"/>
  <c r="E5813" i="1"/>
  <c r="F5813" i="1" s="1"/>
  <c r="E5812" i="1"/>
  <c r="F5812" i="1" s="1"/>
  <c r="E5811" i="1"/>
  <c r="F5811" i="1" s="1"/>
  <c r="E5810" i="1"/>
  <c r="F5810" i="1" s="1"/>
  <c r="E5809" i="1"/>
  <c r="F5809" i="1" s="1"/>
  <c r="E5808" i="1"/>
  <c r="F5808" i="1" s="1"/>
  <c r="E5807" i="1"/>
  <c r="F5807" i="1" s="1"/>
  <c r="E5806" i="1"/>
  <c r="F5806" i="1" s="1"/>
  <c r="E5805" i="1"/>
  <c r="F5805" i="1" s="1"/>
  <c r="E5804" i="1"/>
  <c r="F5804" i="1" s="1"/>
  <c r="E5803" i="1"/>
  <c r="F5803" i="1" s="1"/>
  <c r="E5802" i="1"/>
  <c r="F5802" i="1" s="1"/>
  <c r="E5801" i="1"/>
  <c r="F5801" i="1" s="1"/>
  <c r="E5800" i="1"/>
  <c r="F5800" i="1" s="1"/>
  <c r="E5799" i="1"/>
  <c r="F5799" i="1" s="1"/>
  <c r="E5798" i="1"/>
  <c r="F5798" i="1" s="1"/>
  <c r="E5797" i="1"/>
  <c r="F5797" i="1" s="1"/>
  <c r="E5796" i="1"/>
  <c r="F5796" i="1" s="1"/>
  <c r="E5795" i="1"/>
  <c r="F5795" i="1" s="1"/>
  <c r="E5794" i="1"/>
  <c r="F5794" i="1" s="1"/>
  <c r="E5793" i="1"/>
  <c r="F5793" i="1" s="1"/>
  <c r="E5792" i="1"/>
  <c r="F5792" i="1" s="1"/>
  <c r="E5791" i="1"/>
  <c r="F5791" i="1" s="1"/>
  <c r="E5790" i="1"/>
  <c r="F5790" i="1" s="1"/>
  <c r="E5789" i="1"/>
  <c r="F5789" i="1" s="1"/>
  <c r="E5788" i="1"/>
  <c r="F5788" i="1" s="1"/>
  <c r="E5787" i="1"/>
  <c r="F5787" i="1" s="1"/>
  <c r="E5786" i="1"/>
  <c r="F5786" i="1" s="1"/>
  <c r="E5785" i="1"/>
  <c r="F5785" i="1" s="1"/>
  <c r="E5784" i="1"/>
  <c r="F5784" i="1" s="1"/>
  <c r="E5783" i="1"/>
  <c r="F5783" i="1" s="1"/>
  <c r="E5782" i="1"/>
  <c r="F5782" i="1" s="1"/>
  <c r="E5781" i="1"/>
  <c r="F5781" i="1" s="1"/>
  <c r="E5780" i="1"/>
  <c r="F5780" i="1" s="1"/>
  <c r="E5779" i="1"/>
  <c r="F5779" i="1" s="1"/>
  <c r="E5778" i="1"/>
  <c r="F5778" i="1" s="1"/>
  <c r="E5777" i="1"/>
  <c r="F5777" i="1" s="1"/>
  <c r="E5776" i="1"/>
  <c r="F5776" i="1" s="1"/>
  <c r="E5775" i="1"/>
  <c r="F5775" i="1" s="1"/>
  <c r="E5774" i="1"/>
  <c r="F5774" i="1" s="1"/>
  <c r="E5773" i="1"/>
  <c r="F5773" i="1" s="1"/>
  <c r="E5772" i="1"/>
  <c r="F5772" i="1" s="1"/>
  <c r="E5771" i="1"/>
  <c r="F5771" i="1" s="1"/>
  <c r="E5770" i="1"/>
  <c r="F5770" i="1" s="1"/>
  <c r="E5769" i="1"/>
  <c r="F5769" i="1" s="1"/>
  <c r="E5768" i="1"/>
  <c r="F5768" i="1" s="1"/>
  <c r="E5767" i="1"/>
  <c r="F5767" i="1" s="1"/>
  <c r="E5766" i="1"/>
  <c r="F5766" i="1" s="1"/>
  <c r="E5765" i="1"/>
  <c r="F5765" i="1" s="1"/>
  <c r="E5764" i="1"/>
  <c r="F5764" i="1" s="1"/>
  <c r="E5763" i="1"/>
  <c r="F5763" i="1" s="1"/>
  <c r="E5762" i="1"/>
  <c r="F5762" i="1" s="1"/>
  <c r="E5761" i="1"/>
  <c r="F5761" i="1" s="1"/>
  <c r="E5760" i="1"/>
  <c r="F5760" i="1" s="1"/>
  <c r="E5759" i="1"/>
  <c r="F5759" i="1" s="1"/>
  <c r="E5758" i="1"/>
  <c r="F5758" i="1" s="1"/>
  <c r="E5757" i="1"/>
  <c r="F5757" i="1" s="1"/>
  <c r="E5756" i="1"/>
  <c r="F5756" i="1" s="1"/>
  <c r="E5755" i="1"/>
  <c r="F5755" i="1" s="1"/>
  <c r="E5754" i="1"/>
  <c r="F5754" i="1" s="1"/>
  <c r="E5753" i="1"/>
  <c r="F5753" i="1" s="1"/>
  <c r="E5752" i="1"/>
  <c r="F5752" i="1" s="1"/>
  <c r="E5751" i="1"/>
  <c r="F5751" i="1" s="1"/>
  <c r="E5750" i="1"/>
  <c r="F5750" i="1" s="1"/>
  <c r="E5749" i="1"/>
  <c r="F5749" i="1" s="1"/>
  <c r="E5748" i="1"/>
  <c r="F5748" i="1" s="1"/>
  <c r="E5747" i="1"/>
  <c r="F5747" i="1" s="1"/>
  <c r="E5746" i="1"/>
  <c r="F5746" i="1" s="1"/>
  <c r="E5745" i="1"/>
  <c r="F5745" i="1" s="1"/>
  <c r="E5744" i="1"/>
  <c r="F5744" i="1" s="1"/>
  <c r="E5743" i="1"/>
  <c r="F5743" i="1" s="1"/>
  <c r="E5742" i="1"/>
  <c r="F5742" i="1" s="1"/>
  <c r="E5741" i="1"/>
  <c r="F5741" i="1" s="1"/>
  <c r="E5740" i="1"/>
  <c r="F5740" i="1" s="1"/>
  <c r="E5739" i="1"/>
  <c r="F5739" i="1" s="1"/>
  <c r="E5738" i="1"/>
  <c r="F5738" i="1" s="1"/>
  <c r="E5737" i="1"/>
  <c r="F5737" i="1" s="1"/>
  <c r="E5736" i="1"/>
  <c r="F5736" i="1" s="1"/>
  <c r="E5735" i="1"/>
  <c r="F5735" i="1" s="1"/>
  <c r="E5734" i="1"/>
  <c r="F5734" i="1" s="1"/>
  <c r="E5733" i="1"/>
  <c r="F5733" i="1" s="1"/>
  <c r="E5732" i="1"/>
  <c r="F5732" i="1" s="1"/>
  <c r="E5731" i="1"/>
  <c r="F5731" i="1" s="1"/>
  <c r="E5730" i="1"/>
  <c r="F5730" i="1" s="1"/>
  <c r="E5729" i="1"/>
  <c r="F5729" i="1" s="1"/>
  <c r="E5728" i="1"/>
  <c r="F5728" i="1" s="1"/>
  <c r="E5727" i="1"/>
  <c r="F5727" i="1" s="1"/>
  <c r="E5726" i="1"/>
  <c r="F5726" i="1" s="1"/>
  <c r="E5725" i="1"/>
  <c r="F5725" i="1" s="1"/>
  <c r="E5724" i="1"/>
  <c r="F5724" i="1" s="1"/>
  <c r="E5723" i="1"/>
  <c r="F5723" i="1" s="1"/>
  <c r="E5722" i="1"/>
  <c r="F5722" i="1" s="1"/>
  <c r="E5721" i="1"/>
  <c r="F5721" i="1" s="1"/>
  <c r="E5720" i="1"/>
  <c r="F5720" i="1" s="1"/>
  <c r="E5719" i="1"/>
  <c r="F5719" i="1" s="1"/>
  <c r="E5718" i="1"/>
  <c r="F5718" i="1" s="1"/>
  <c r="E5717" i="1"/>
  <c r="F5717" i="1" s="1"/>
  <c r="E5716" i="1"/>
  <c r="F5716" i="1" s="1"/>
  <c r="E5715" i="1"/>
  <c r="F5715" i="1" s="1"/>
  <c r="E5714" i="1"/>
  <c r="F5714" i="1" s="1"/>
  <c r="E5713" i="1"/>
  <c r="F5713" i="1" s="1"/>
  <c r="E5712" i="1"/>
  <c r="F5712" i="1" s="1"/>
  <c r="E5711" i="1"/>
  <c r="F5711" i="1" s="1"/>
  <c r="E5710" i="1"/>
  <c r="F5710" i="1" s="1"/>
  <c r="E5709" i="1"/>
  <c r="F5709" i="1" s="1"/>
  <c r="E5708" i="1"/>
  <c r="F5708" i="1" s="1"/>
  <c r="E5707" i="1"/>
  <c r="F5707" i="1" s="1"/>
  <c r="E5706" i="1"/>
  <c r="F5706" i="1" s="1"/>
  <c r="E5705" i="1"/>
  <c r="F5705" i="1" s="1"/>
  <c r="E5704" i="1"/>
  <c r="F5704" i="1" s="1"/>
  <c r="E5703" i="1"/>
  <c r="F5703" i="1" s="1"/>
  <c r="E5702" i="1"/>
  <c r="F5702" i="1" s="1"/>
  <c r="E5701" i="1"/>
  <c r="F5701" i="1" s="1"/>
  <c r="E5700" i="1"/>
  <c r="F5700" i="1" s="1"/>
  <c r="E5699" i="1"/>
  <c r="F5699" i="1" s="1"/>
  <c r="E5698" i="1"/>
  <c r="F5698" i="1" s="1"/>
  <c r="E5697" i="1"/>
  <c r="F5697" i="1" s="1"/>
  <c r="E5696" i="1"/>
  <c r="F5696" i="1" s="1"/>
  <c r="E5695" i="1"/>
  <c r="F5695" i="1" s="1"/>
  <c r="E5694" i="1"/>
  <c r="F5694" i="1" s="1"/>
  <c r="E5693" i="1"/>
  <c r="F5693" i="1" s="1"/>
  <c r="E5692" i="1"/>
  <c r="F5692" i="1" s="1"/>
  <c r="E5691" i="1"/>
  <c r="F5691" i="1" s="1"/>
  <c r="E5690" i="1"/>
  <c r="F5690" i="1" s="1"/>
  <c r="E5689" i="1"/>
  <c r="F5689" i="1" s="1"/>
  <c r="E5688" i="1"/>
  <c r="F5688" i="1" s="1"/>
  <c r="E5687" i="1"/>
  <c r="F5687" i="1" s="1"/>
  <c r="E5686" i="1"/>
  <c r="F5686" i="1" s="1"/>
  <c r="E5685" i="1"/>
  <c r="F5685" i="1" s="1"/>
  <c r="E5684" i="1"/>
  <c r="F5684" i="1" s="1"/>
  <c r="E5683" i="1"/>
  <c r="F5683" i="1" s="1"/>
  <c r="E5682" i="1"/>
  <c r="F5682" i="1" s="1"/>
  <c r="E5681" i="1"/>
  <c r="F5681" i="1" s="1"/>
  <c r="E5680" i="1"/>
  <c r="F5680" i="1" s="1"/>
  <c r="E5679" i="1"/>
  <c r="F5679" i="1" s="1"/>
  <c r="E5678" i="1"/>
  <c r="F5678" i="1" s="1"/>
  <c r="E5677" i="1"/>
  <c r="F5677" i="1" s="1"/>
  <c r="E5676" i="1"/>
  <c r="F5676" i="1" s="1"/>
  <c r="E5675" i="1"/>
  <c r="F5675" i="1" s="1"/>
  <c r="E5674" i="1"/>
  <c r="F5674" i="1" s="1"/>
  <c r="E5673" i="1"/>
  <c r="F5673" i="1" s="1"/>
  <c r="E5672" i="1"/>
  <c r="F5672" i="1" s="1"/>
  <c r="E5671" i="1"/>
  <c r="F5671" i="1" s="1"/>
  <c r="E5670" i="1"/>
  <c r="F5670" i="1" s="1"/>
  <c r="E5669" i="1"/>
  <c r="F5669" i="1" s="1"/>
  <c r="E5668" i="1"/>
  <c r="F5668" i="1" s="1"/>
  <c r="E5667" i="1"/>
  <c r="F5667" i="1" s="1"/>
  <c r="E5666" i="1"/>
  <c r="F5666" i="1" s="1"/>
  <c r="E5665" i="1"/>
  <c r="F5665" i="1" s="1"/>
  <c r="E5664" i="1"/>
  <c r="F5664" i="1" s="1"/>
  <c r="E5663" i="1"/>
  <c r="F5663" i="1" s="1"/>
  <c r="E5662" i="1"/>
  <c r="F5662" i="1" s="1"/>
  <c r="E5661" i="1"/>
  <c r="F5661" i="1" s="1"/>
  <c r="E5660" i="1"/>
  <c r="F5660" i="1" s="1"/>
  <c r="E5659" i="1"/>
  <c r="F5659" i="1" s="1"/>
  <c r="E5658" i="1"/>
  <c r="F5658" i="1" s="1"/>
  <c r="E5657" i="1"/>
  <c r="F5657" i="1" s="1"/>
  <c r="E5656" i="1"/>
  <c r="F5656" i="1" s="1"/>
  <c r="E5655" i="1"/>
  <c r="F5655" i="1" s="1"/>
  <c r="E5654" i="1"/>
  <c r="F5654" i="1" s="1"/>
  <c r="E5653" i="1"/>
  <c r="F5653" i="1" s="1"/>
  <c r="E5652" i="1"/>
  <c r="F5652" i="1" s="1"/>
  <c r="E5651" i="1"/>
  <c r="F5651" i="1" s="1"/>
  <c r="E5650" i="1"/>
  <c r="F5650" i="1" s="1"/>
  <c r="E5649" i="1"/>
  <c r="F5649" i="1" s="1"/>
  <c r="E5648" i="1"/>
  <c r="F5648" i="1" s="1"/>
  <c r="E5647" i="1"/>
  <c r="F5647" i="1" s="1"/>
  <c r="E5646" i="1"/>
  <c r="F5646" i="1" s="1"/>
  <c r="E5645" i="1"/>
  <c r="F5645" i="1" s="1"/>
  <c r="E5644" i="1"/>
  <c r="F5644" i="1" s="1"/>
  <c r="E5643" i="1"/>
  <c r="F5643" i="1" s="1"/>
  <c r="E5642" i="1"/>
  <c r="F5642" i="1" s="1"/>
  <c r="E5641" i="1"/>
  <c r="F5641" i="1" s="1"/>
  <c r="E5640" i="1"/>
  <c r="F5640" i="1" s="1"/>
  <c r="E5639" i="1"/>
  <c r="F5639" i="1" s="1"/>
  <c r="E5638" i="1"/>
  <c r="F5638" i="1" s="1"/>
  <c r="E5637" i="1"/>
  <c r="F5637" i="1" s="1"/>
  <c r="E5636" i="1"/>
  <c r="F5636" i="1" s="1"/>
  <c r="E5635" i="1"/>
  <c r="F5635" i="1" s="1"/>
  <c r="E5634" i="1"/>
  <c r="F5634" i="1" s="1"/>
  <c r="E5633" i="1"/>
  <c r="F5633" i="1" s="1"/>
  <c r="E5632" i="1"/>
  <c r="F5632" i="1" s="1"/>
  <c r="E5631" i="1"/>
  <c r="F5631" i="1" s="1"/>
  <c r="E5630" i="1"/>
  <c r="F5630" i="1" s="1"/>
  <c r="E5629" i="1"/>
  <c r="F5629" i="1" s="1"/>
  <c r="E5628" i="1"/>
  <c r="F5628" i="1" s="1"/>
  <c r="E5627" i="1"/>
  <c r="F5627" i="1" s="1"/>
  <c r="E5626" i="1"/>
  <c r="F5626" i="1" s="1"/>
  <c r="E5625" i="1"/>
  <c r="F5625" i="1" s="1"/>
  <c r="E5624" i="1"/>
  <c r="F5624" i="1" s="1"/>
  <c r="E5623" i="1"/>
  <c r="F5623" i="1" s="1"/>
  <c r="E5622" i="1"/>
  <c r="F5622" i="1" s="1"/>
  <c r="E5621" i="1"/>
  <c r="F5621" i="1" s="1"/>
  <c r="E5620" i="1"/>
  <c r="F5620" i="1" s="1"/>
  <c r="E5619" i="1"/>
  <c r="F5619" i="1" s="1"/>
  <c r="E5618" i="1"/>
  <c r="F5618" i="1" s="1"/>
  <c r="E5617" i="1"/>
  <c r="F5617" i="1" s="1"/>
  <c r="E5616" i="1"/>
  <c r="F5616" i="1" s="1"/>
  <c r="E5615" i="1"/>
  <c r="F5615" i="1" s="1"/>
  <c r="E5614" i="1"/>
  <c r="F5614" i="1" s="1"/>
  <c r="E5613" i="1"/>
  <c r="F5613" i="1" s="1"/>
  <c r="E5612" i="1"/>
  <c r="F5612" i="1" s="1"/>
  <c r="E5611" i="1"/>
  <c r="F5611" i="1" s="1"/>
  <c r="E5610" i="1"/>
  <c r="F5610" i="1" s="1"/>
  <c r="E5609" i="1"/>
  <c r="F5609" i="1" s="1"/>
  <c r="E5608" i="1"/>
  <c r="F5608" i="1" s="1"/>
  <c r="E5607" i="1"/>
  <c r="F5607" i="1" s="1"/>
  <c r="E5606" i="1"/>
  <c r="F5606" i="1" s="1"/>
  <c r="E5605" i="1"/>
  <c r="F5605" i="1" s="1"/>
  <c r="E5604" i="1"/>
  <c r="F5604" i="1" s="1"/>
  <c r="E5603" i="1"/>
  <c r="F5603" i="1" s="1"/>
  <c r="E5602" i="1"/>
  <c r="F5602" i="1" s="1"/>
  <c r="E5601" i="1"/>
  <c r="F5601" i="1" s="1"/>
  <c r="E5600" i="1"/>
  <c r="F5600" i="1" s="1"/>
  <c r="E5599" i="1"/>
  <c r="F5599" i="1" s="1"/>
  <c r="E5598" i="1"/>
  <c r="F5598" i="1" s="1"/>
  <c r="E5597" i="1"/>
  <c r="F5597" i="1" s="1"/>
  <c r="E5596" i="1"/>
  <c r="F5596" i="1" s="1"/>
  <c r="E5595" i="1"/>
  <c r="F5595" i="1" s="1"/>
  <c r="E5594" i="1"/>
  <c r="F5594" i="1" s="1"/>
  <c r="E5593" i="1"/>
  <c r="F5593" i="1" s="1"/>
  <c r="E5592" i="1"/>
  <c r="F5592" i="1" s="1"/>
  <c r="E5591" i="1"/>
  <c r="F5591" i="1" s="1"/>
  <c r="E5590" i="1"/>
  <c r="F5590" i="1" s="1"/>
  <c r="E5589" i="1"/>
  <c r="F5589" i="1" s="1"/>
  <c r="E5588" i="1"/>
  <c r="F5588" i="1" s="1"/>
  <c r="E5587" i="1"/>
  <c r="F5587" i="1" s="1"/>
  <c r="E5586" i="1"/>
  <c r="F5586" i="1" s="1"/>
  <c r="E5585" i="1"/>
  <c r="F5585" i="1" s="1"/>
  <c r="E5584" i="1"/>
  <c r="F5584" i="1" s="1"/>
  <c r="E5583" i="1"/>
  <c r="F5583" i="1" s="1"/>
  <c r="E5582" i="1"/>
  <c r="F5582" i="1" s="1"/>
  <c r="E5581" i="1"/>
  <c r="F5581" i="1" s="1"/>
  <c r="E5580" i="1"/>
  <c r="F5580" i="1" s="1"/>
  <c r="E5579" i="1"/>
  <c r="F5579" i="1" s="1"/>
  <c r="E5578" i="1"/>
  <c r="F5578" i="1" s="1"/>
  <c r="E5577" i="1"/>
  <c r="F5577" i="1" s="1"/>
  <c r="E5576" i="1"/>
  <c r="F5576" i="1" s="1"/>
  <c r="E5575" i="1"/>
  <c r="F5575" i="1" s="1"/>
  <c r="E5574" i="1"/>
  <c r="F5574" i="1" s="1"/>
  <c r="E5573" i="1"/>
  <c r="F5573" i="1" s="1"/>
  <c r="E5572" i="1"/>
  <c r="F5572" i="1" s="1"/>
  <c r="E5571" i="1"/>
  <c r="F5571" i="1" s="1"/>
  <c r="E5570" i="1"/>
  <c r="F5570" i="1" s="1"/>
  <c r="E5569" i="1"/>
  <c r="F5569" i="1" s="1"/>
  <c r="E5568" i="1"/>
  <c r="F5568" i="1" s="1"/>
  <c r="E5567" i="1"/>
  <c r="F5567" i="1" s="1"/>
  <c r="E5566" i="1"/>
  <c r="F5566" i="1" s="1"/>
  <c r="E5565" i="1"/>
  <c r="F5565" i="1" s="1"/>
  <c r="E5564" i="1"/>
  <c r="F5564" i="1" s="1"/>
  <c r="E5563" i="1"/>
  <c r="F5563" i="1" s="1"/>
  <c r="E5562" i="1"/>
  <c r="F5562" i="1" s="1"/>
  <c r="E5561" i="1"/>
  <c r="F5561" i="1" s="1"/>
  <c r="E5560" i="1"/>
  <c r="F5560" i="1" s="1"/>
  <c r="E5559" i="1"/>
  <c r="F5559" i="1" s="1"/>
  <c r="E5558" i="1"/>
  <c r="F5558" i="1" s="1"/>
  <c r="E5557" i="1"/>
  <c r="F5557" i="1" s="1"/>
  <c r="E5556" i="1"/>
  <c r="F5556" i="1" s="1"/>
  <c r="E5555" i="1"/>
  <c r="F5555" i="1" s="1"/>
  <c r="E5554" i="1"/>
  <c r="F5554" i="1" s="1"/>
  <c r="E5553" i="1"/>
  <c r="F5553" i="1" s="1"/>
  <c r="E5552" i="1"/>
  <c r="F5552" i="1" s="1"/>
  <c r="E5551" i="1"/>
  <c r="F5551" i="1" s="1"/>
  <c r="E5550" i="1"/>
  <c r="F5550" i="1" s="1"/>
  <c r="E5549" i="1"/>
  <c r="F5549" i="1" s="1"/>
  <c r="E5548" i="1"/>
  <c r="F5548" i="1" s="1"/>
  <c r="E5547" i="1"/>
  <c r="F5547" i="1" s="1"/>
  <c r="E5546" i="1"/>
  <c r="F5546" i="1" s="1"/>
  <c r="E5545" i="1"/>
  <c r="F5545" i="1" s="1"/>
  <c r="E5544" i="1"/>
  <c r="F5544" i="1" s="1"/>
  <c r="E5543" i="1"/>
  <c r="F5543" i="1" s="1"/>
  <c r="E5542" i="1"/>
  <c r="F5542" i="1" s="1"/>
  <c r="E5541" i="1"/>
  <c r="F5541" i="1" s="1"/>
  <c r="E5540" i="1"/>
  <c r="F5540" i="1" s="1"/>
  <c r="E5539" i="1"/>
  <c r="F5539" i="1" s="1"/>
  <c r="E5538" i="1"/>
  <c r="F5538" i="1" s="1"/>
  <c r="E5537" i="1"/>
  <c r="F5537" i="1" s="1"/>
  <c r="E5536" i="1"/>
  <c r="F5536" i="1" s="1"/>
  <c r="E5535" i="1"/>
  <c r="F5535" i="1" s="1"/>
  <c r="E5534" i="1"/>
  <c r="F5534" i="1" s="1"/>
  <c r="E5533" i="1"/>
  <c r="F5533" i="1" s="1"/>
  <c r="E5532" i="1"/>
  <c r="F5532" i="1" s="1"/>
  <c r="E5531" i="1"/>
  <c r="F5531" i="1" s="1"/>
  <c r="E5530" i="1"/>
  <c r="F5530" i="1" s="1"/>
  <c r="E5529" i="1"/>
  <c r="F5529" i="1" s="1"/>
  <c r="E5528" i="1"/>
  <c r="F5528" i="1" s="1"/>
  <c r="E5527" i="1"/>
  <c r="F5527" i="1" s="1"/>
  <c r="E5526" i="1"/>
  <c r="F5526" i="1" s="1"/>
  <c r="E5525" i="1"/>
  <c r="F5525" i="1" s="1"/>
  <c r="E5524" i="1"/>
  <c r="F5524" i="1" s="1"/>
  <c r="E5523" i="1"/>
  <c r="F5523" i="1" s="1"/>
  <c r="E5522" i="1"/>
  <c r="F5522" i="1" s="1"/>
  <c r="E5521" i="1"/>
  <c r="F5521" i="1" s="1"/>
  <c r="E5520" i="1"/>
  <c r="F5520" i="1" s="1"/>
  <c r="E5519" i="1"/>
  <c r="F5519" i="1" s="1"/>
  <c r="E5518" i="1"/>
  <c r="F5518" i="1" s="1"/>
  <c r="E5517" i="1"/>
  <c r="F5517" i="1" s="1"/>
  <c r="E5516" i="1"/>
  <c r="F5516" i="1" s="1"/>
  <c r="E5515" i="1"/>
  <c r="F5515" i="1" s="1"/>
  <c r="E5514" i="1"/>
  <c r="F5514" i="1" s="1"/>
  <c r="E5513" i="1"/>
  <c r="F5513" i="1" s="1"/>
  <c r="E5512" i="1"/>
  <c r="F5512" i="1" s="1"/>
  <c r="E5511" i="1"/>
  <c r="F5511" i="1" s="1"/>
  <c r="E5510" i="1"/>
  <c r="F5510" i="1" s="1"/>
  <c r="E5509" i="1"/>
  <c r="F5509" i="1" s="1"/>
  <c r="E5508" i="1"/>
  <c r="F5508" i="1" s="1"/>
  <c r="E5507" i="1"/>
  <c r="F5507" i="1" s="1"/>
  <c r="E5506" i="1"/>
  <c r="F5506" i="1" s="1"/>
  <c r="E5505" i="1"/>
  <c r="F5505" i="1" s="1"/>
  <c r="E5504" i="1"/>
  <c r="F5504" i="1" s="1"/>
  <c r="E5503" i="1"/>
  <c r="F5503" i="1" s="1"/>
  <c r="E5502" i="1"/>
  <c r="F5502" i="1" s="1"/>
  <c r="E5501" i="1"/>
  <c r="F5501" i="1" s="1"/>
  <c r="E5500" i="1"/>
  <c r="F5500" i="1" s="1"/>
  <c r="E5499" i="1"/>
  <c r="F5499" i="1" s="1"/>
  <c r="E5498" i="1"/>
  <c r="F5498" i="1" s="1"/>
  <c r="E5497" i="1"/>
  <c r="F5497" i="1" s="1"/>
  <c r="E5496" i="1"/>
  <c r="F5496" i="1" s="1"/>
  <c r="E5495" i="1"/>
  <c r="F5495" i="1" s="1"/>
  <c r="E5494" i="1"/>
  <c r="F5494" i="1" s="1"/>
  <c r="E5493" i="1"/>
  <c r="F5493" i="1" s="1"/>
  <c r="E5492" i="1"/>
  <c r="F5492" i="1" s="1"/>
  <c r="E5491" i="1"/>
  <c r="F5491" i="1" s="1"/>
  <c r="E5490" i="1"/>
  <c r="F5490" i="1" s="1"/>
  <c r="E5489" i="1"/>
  <c r="F5489" i="1" s="1"/>
  <c r="E5488" i="1"/>
  <c r="F5488" i="1" s="1"/>
  <c r="E5487" i="1"/>
  <c r="F5487" i="1" s="1"/>
  <c r="E5486" i="1"/>
  <c r="F5486" i="1" s="1"/>
  <c r="E5485" i="1"/>
  <c r="F5485" i="1" s="1"/>
  <c r="E5484" i="1"/>
  <c r="F5484" i="1" s="1"/>
  <c r="E5483" i="1"/>
  <c r="F5483" i="1" s="1"/>
  <c r="E5482" i="1"/>
  <c r="F5482" i="1" s="1"/>
  <c r="E5481" i="1"/>
  <c r="F5481" i="1" s="1"/>
  <c r="E5480" i="1"/>
  <c r="F5480" i="1" s="1"/>
  <c r="E5479" i="1"/>
  <c r="F5479" i="1" s="1"/>
  <c r="E5478" i="1"/>
  <c r="F5478" i="1" s="1"/>
  <c r="E5477" i="1"/>
  <c r="F5477" i="1" s="1"/>
  <c r="E5476" i="1"/>
  <c r="F5476" i="1" s="1"/>
  <c r="E5475" i="1"/>
  <c r="F5475" i="1" s="1"/>
  <c r="E5474" i="1"/>
  <c r="F5474" i="1" s="1"/>
  <c r="E5473" i="1"/>
  <c r="F5473" i="1" s="1"/>
  <c r="E5472" i="1"/>
  <c r="F5472" i="1" s="1"/>
  <c r="E5471" i="1"/>
  <c r="F5471" i="1" s="1"/>
  <c r="E5470" i="1"/>
  <c r="F5470" i="1" s="1"/>
  <c r="E5469" i="1"/>
  <c r="F5469" i="1" s="1"/>
  <c r="E5468" i="1"/>
  <c r="F5468" i="1" s="1"/>
  <c r="E5467" i="1"/>
  <c r="F5467" i="1" s="1"/>
  <c r="E5466" i="1"/>
  <c r="F5466" i="1" s="1"/>
  <c r="E5465" i="1"/>
  <c r="F5465" i="1" s="1"/>
  <c r="E5464" i="1"/>
  <c r="F5464" i="1" s="1"/>
  <c r="E5463" i="1"/>
  <c r="F5463" i="1" s="1"/>
  <c r="E5462" i="1"/>
  <c r="F5462" i="1" s="1"/>
  <c r="E5461" i="1"/>
  <c r="F5461" i="1" s="1"/>
  <c r="E5460" i="1"/>
  <c r="F5460" i="1" s="1"/>
  <c r="E5459" i="1"/>
  <c r="F5459" i="1" s="1"/>
  <c r="E5458" i="1"/>
  <c r="F5458" i="1" s="1"/>
  <c r="E5457" i="1"/>
  <c r="F5457" i="1" s="1"/>
  <c r="E5456" i="1"/>
  <c r="F5456" i="1" s="1"/>
  <c r="E5455" i="1"/>
  <c r="F5455" i="1" s="1"/>
  <c r="E5454" i="1"/>
  <c r="F5454" i="1" s="1"/>
  <c r="E5453" i="1"/>
  <c r="F5453" i="1" s="1"/>
  <c r="E5452" i="1"/>
  <c r="F5452" i="1" s="1"/>
  <c r="E5451" i="1"/>
  <c r="F5451" i="1" s="1"/>
  <c r="E5450" i="1"/>
  <c r="F5450" i="1" s="1"/>
  <c r="E5449" i="1"/>
  <c r="F5449" i="1" s="1"/>
  <c r="E5448" i="1"/>
  <c r="F5448" i="1" s="1"/>
  <c r="E5447" i="1"/>
  <c r="F5447" i="1" s="1"/>
  <c r="E5446" i="1"/>
  <c r="F5446" i="1" s="1"/>
  <c r="E5445" i="1"/>
  <c r="F5445" i="1" s="1"/>
  <c r="E5444" i="1"/>
  <c r="F5444" i="1" s="1"/>
  <c r="E5443" i="1"/>
  <c r="F5443" i="1" s="1"/>
  <c r="E5442" i="1"/>
  <c r="F5442" i="1" s="1"/>
  <c r="E5441" i="1"/>
  <c r="F5441" i="1" s="1"/>
  <c r="E5440" i="1"/>
  <c r="F5440" i="1" s="1"/>
  <c r="E5439" i="1"/>
  <c r="F5439" i="1" s="1"/>
  <c r="E5438" i="1"/>
  <c r="F5438" i="1" s="1"/>
  <c r="E5437" i="1"/>
  <c r="F5437" i="1" s="1"/>
  <c r="E5436" i="1"/>
  <c r="F5436" i="1" s="1"/>
  <c r="E5435" i="1"/>
  <c r="F5435" i="1" s="1"/>
  <c r="E5434" i="1"/>
  <c r="F5434" i="1" s="1"/>
  <c r="E5433" i="1"/>
  <c r="F5433" i="1" s="1"/>
  <c r="E5432" i="1"/>
  <c r="F5432" i="1" s="1"/>
  <c r="E5431" i="1"/>
  <c r="F5431" i="1" s="1"/>
  <c r="E5430" i="1"/>
  <c r="F5430" i="1" s="1"/>
  <c r="E5429" i="1"/>
  <c r="F5429" i="1" s="1"/>
  <c r="E5428" i="1"/>
  <c r="F5428" i="1" s="1"/>
  <c r="E5427" i="1"/>
  <c r="F5427" i="1" s="1"/>
  <c r="E5426" i="1"/>
  <c r="F5426" i="1" s="1"/>
  <c r="E5425" i="1"/>
  <c r="F5425" i="1" s="1"/>
  <c r="E5424" i="1"/>
  <c r="F5424" i="1" s="1"/>
  <c r="E5423" i="1"/>
  <c r="F5423" i="1" s="1"/>
  <c r="E5422" i="1"/>
  <c r="F5422" i="1" s="1"/>
  <c r="E5421" i="1"/>
  <c r="F5421" i="1" s="1"/>
  <c r="E5420" i="1"/>
  <c r="F5420" i="1" s="1"/>
  <c r="E5419" i="1"/>
  <c r="F5419" i="1" s="1"/>
  <c r="E5418" i="1"/>
  <c r="F5418" i="1" s="1"/>
  <c r="E5417" i="1"/>
  <c r="F5417" i="1" s="1"/>
  <c r="E5416" i="1"/>
  <c r="F5416" i="1" s="1"/>
  <c r="E5415" i="1"/>
  <c r="F5415" i="1" s="1"/>
  <c r="E5414" i="1"/>
  <c r="F5414" i="1" s="1"/>
  <c r="E5413" i="1"/>
  <c r="F5413" i="1" s="1"/>
  <c r="E5412" i="1"/>
  <c r="F5412" i="1" s="1"/>
  <c r="E5411" i="1"/>
  <c r="F5411" i="1" s="1"/>
  <c r="E5410" i="1"/>
  <c r="F5410" i="1" s="1"/>
  <c r="E5409" i="1"/>
  <c r="F5409" i="1" s="1"/>
  <c r="E5408" i="1"/>
  <c r="F5408" i="1" s="1"/>
  <c r="E5407" i="1"/>
  <c r="F5407" i="1" s="1"/>
  <c r="E5406" i="1"/>
  <c r="F5406" i="1" s="1"/>
  <c r="E5405" i="1"/>
  <c r="F5405" i="1" s="1"/>
  <c r="E5404" i="1"/>
  <c r="F5404" i="1" s="1"/>
  <c r="E5403" i="1"/>
  <c r="F5403" i="1" s="1"/>
  <c r="E5402" i="1"/>
  <c r="F5402" i="1" s="1"/>
  <c r="E5401" i="1"/>
  <c r="F5401" i="1" s="1"/>
  <c r="E5400" i="1"/>
  <c r="F5400" i="1" s="1"/>
  <c r="E5399" i="1"/>
  <c r="F5399" i="1" s="1"/>
  <c r="E5398" i="1"/>
  <c r="F5398" i="1" s="1"/>
  <c r="E5397" i="1"/>
  <c r="F5397" i="1" s="1"/>
  <c r="E5396" i="1"/>
  <c r="F5396" i="1" s="1"/>
  <c r="E5395" i="1"/>
  <c r="F5395" i="1" s="1"/>
  <c r="E5394" i="1"/>
  <c r="F5394" i="1" s="1"/>
  <c r="E5393" i="1"/>
  <c r="F5393" i="1" s="1"/>
  <c r="E5392" i="1"/>
  <c r="F5392" i="1" s="1"/>
  <c r="E5391" i="1"/>
  <c r="F5391" i="1" s="1"/>
  <c r="E5390" i="1"/>
  <c r="F5390" i="1" s="1"/>
  <c r="E5389" i="1"/>
  <c r="F5389" i="1" s="1"/>
  <c r="E5388" i="1"/>
  <c r="F5388" i="1" s="1"/>
  <c r="E5387" i="1"/>
  <c r="F5387" i="1" s="1"/>
  <c r="E5386" i="1"/>
  <c r="F5386" i="1" s="1"/>
  <c r="E5385" i="1"/>
  <c r="F5385" i="1" s="1"/>
  <c r="E5384" i="1"/>
  <c r="F5384" i="1" s="1"/>
  <c r="E5383" i="1"/>
  <c r="F5383" i="1" s="1"/>
  <c r="E5382" i="1"/>
  <c r="F5382" i="1" s="1"/>
  <c r="E5381" i="1"/>
  <c r="F5381" i="1" s="1"/>
  <c r="E5380" i="1"/>
  <c r="F5380" i="1" s="1"/>
  <c r="E5379" i="1"/>
  <c r="F5379" i="1" s="1"/>
  <c r="E5378" i="1"/>
  <c r="F5378" i="1" s="1"/>
  <c r="E5377" i="1"/>
  <c r="F5377" i="1" s="1"/>
  <c r="E5376" i="1"/>
  <c r="F5376" i="1" s="1"/>
  <c r="E5375" i="1"/>
  <c r="F5375" i="1" s="1"/>
  <c r="E5374" i="1"/>
  <c r="F5374" i="1" s="1"/>
  <c r="E5373" i="1"/>
  <c r="F5373" i="1" s="1"/>
  <c r="E5372" i="1"/>
  <c r="F5372" i="1" s="1"/>
  <c r="E5371" i="1"/>
  <c r="F5371" i="1" s="1"/>
  <c r="E5370" i="1"/>
  <c r="F5370" i="1" s="1"/>
  <c r="E5369" i="1"/>
  <c r="F5369" i="1" s="1"/>
  <c r="E5368" i="1"/>
  <c r="F5368" i="1" s="1"/>
  <c r="E5367" i="1"/>
  <c r="F5367" i="1" s="1"/>
  <c r="E5366" i="1"/>
  <c r="F5366" i="1" s="1"/>
  <c r="E5365" i="1"/>
  <c r="F5365" i="1" s="1"/>
  <c r="E5364" i="1"/>
  <c r="F5364" i="1" s="1"/>
  <c r="E5363" i="1"/>
  <c r="F5363" i="1" s="1"/>
  <c r="E5362" i="1"/>
  <c r="F5362" i="1" s="1"/>
  <c r="E5361" i="1"/>
  <c r="F5361" i="1" s="1"/>
  <c r="E5360" i="1"/>
  <c r="F5360" i="1" s="1"/>
  <c r="E5359" i="1"/>
  <c r="F5359" i="1" s="1"/>
  <c r="E5358" i="1"/>
  <c r="F5358" i="1" s="1"/>
  <c r="E5357" i="1"/>
  <c r="F5357" i="1" s="1"/>
  <c r="E5356" i="1"/>
  <c r="F5356" i="1" s="1"/>
  <c r="E5355" i="1"/>
  <c r="F5355" i="1" s="1"/>
  <c r="E5354" i="1"/>
  <c r="F5354" i="1" s="1"/>
  <c r="E5353" i="1"/>
  <c r="F5353" i="1" s="1"/>
  <c r="E5352" i="1"/>
  <c r="F5352" i="1" s="1"/>
  <c r="E5351" i="1"/>
  <c r="F5351" i="1" s="1"/>
  <c r="E5350" i="1"/>
  <c r="F5350" i="1" s="1"/>
  <c r="E5349" i="1"/>
  <c r="F5349" i="1" s="1"/>
  <c r="E5348" i="1"/>
  <c r="F5348" i="1" s="1"/>
  <c r="E5347" i="1"/>
  <c r="F5347" i="1" s="1"/>
  <c r="E5346" i="1"/>
  <c r="F5346" i="1" s="1"/>
  <c r="E5345" i="1"/>
  <c r="F5345" i="1" s="1"/>
  <c r="E5344" i="1"/>
  <c r="F5344" i="1" s="1"/>
  <c r="E5343" i="1"/>
  <c r="F5343" i="1" s="1"/>
  <c r="E5342" i="1"/>
  <c r="F5342" i="1" s="1"/>
  <c r="E5341" i="1"/>
  <c r="F5341" i="1" s="1"/>
  <c r="E5340" i="1"/>
  <c r="F5340" i="1" s="1"/>
  <c r="E5339" i="1"/>
  <c r="F5339" i="1" s="1"/>
  <c r="E5338" i="1"/>
  <c r="F5338" i="1" s="1"/>
  <c r="E5337" i="1"/>
  <c r="F5337" i="1" s="1"/>
  <c r="E5336" i="1"/>
  <c r="F5336" i="1" s="1"/>
  <c r="E5335" i="1"/>
  <c r="F5335" i="1" s="1"/>
  <c r="E5334" i="1"/>
  <c r="F5334" i="1" s="1"/>
  <c r="E5333" i="1"/>
  <c r="F5333" i="1" s="1"/>
  <c r="E5332" i="1"/>
  <c r="F5332" i="1" s="1"/>
  <c r="E5331" i="1"/>
  <c r="F5331" i="1" s="1"/>
  <c r="E5330" i="1"/>
  <c r="F5330" i="1" s="1"/>
  <c r="E5329" i="1"/>
  <c r="F5329" i="1" s="1"/>
  <c r="E5328" i="1"/>
  <c r="F5328" i="1" s="1"/>
  <c r="E5327" i="1"/>
  <c r="F5327" i="1" s="1"/>
  <c r="E5326" i="1"/>
  <c r="F5326" i="1" s="1"/>
  <c r="E5325" i="1"/>
  <c r="F5325" i="1" s="1"/>
  <c r="E5324" i="1"/>
  <c r="F5324" i="1" s="1"/>
  <c r="E5323" i="1"/>
  <c r="F5323" i="1" s="1"/>
  <c r="E5322" i="1"/>
  <c r="F5322" i="1" s="1"/>
  <c r="E5321" i="1"/>
  <c r="F5321" i="1" s="1"/>
  <c r="E5320" i="1"/>
  <c r="F5320" i="1" s="1"/>
  <c r="E5319" i="1"/>
  <c r="F5319" i="1" s="1"/>
  <c r="E5318" i="1"/>
  <c r="F5318" i="1" s="1"/>
  <c r="E5317" i="1"/>
  <c r="F5317" i="1" s="1"/>
  <c r="E5316" i="1"/>
  <c r="F5316" i="1" s="1"/>
  <c r="E5315" i="1"/>
  <c r="F5315" i="1" s="1"/>
  <c r="E5314" i="1"/>
  <c r="F5314" i="1" s="1"/>
  <c r="E5313" i="1"/>
  <c r="F5313" i="1" s="1"/>
  <c r="E5312" i="1"/>
  <c r="F5312" i="1" s="1"/>
  <c r="E5311" i="1"/>
  <c r="F5311" i="1" s="1"/>
  <c r="E5310" i="1"/>
  <c r="F5310" i="1" s="1"/>
  <c r="E5309" i="1"/>
  <c r="F5309" i="1" s="1"/>
  <c r="E5308" i="1"/>
  <c r="F5308" i="1" s="1"/>
  <c r="E5307" i="1"/>
  <c r="F5307" i="1" s="1"/>
  <c r="E5306" i="1"/>
  <c r="F5306" i="1" s="1"/>
  <c r="E5305" i="1"/>
  <c r="F5305" i="1" s="1"/>
  <c r="E5304" i="1"/>
  <c r="F5304" i="1" s="1"/>
  <c r="E5303" i="1"/>
  <c r="F5303" i="1" s="1"/>
  <c r="E5302" i="1"/>
  <c r="F5302" i="1" s="1"/>
  <c r="E5301" i="1"/>
  <c r="F5301" i="1" s="1"/>
  <c r="E5300" i="1"/>
  <c r="F5300" i="1" s="1"/>
  <c r="E5299" i="1"/>
  <c r="F5299" i="1" s="1"/>
  <c r="E5298" i="1"/>
  <c r="F5298" i="1" s="1"/>
  <c r="E5297" i="1"/>
  <c r="F5297" i="1" s="1"/>
  <c r="E5296" i="1"/>
  <c r="F5296" i="1" s="1"/>
  <c r="E5295" i="1"/>
  <c r="F5295" i="1" s="1"/>
  <c r="E5294" i="1"/>
  <c r="F5294" i="1" s="1"/>
  <c r="E5293" i="1"/>
  <c r="F5293" i="1" s="1"/>
  <c r="E5292" i="1"/>
  <c r="F5292" i="1" s="1"/>
  <c r="E5291" i="1"/>
  <c r="F5291" i="1" s="1"/>
  <c r="E5290" i="1"/>
  <c r="F5290" i="1" s="1"/>
  <c r="E5289" i="1"/>
  <c r="F5289" i="1" s="1"/>
  <c r="E5288" i="1"/>
  <c r="F5288" i="1" s="1"/>
  <c r="E5287" i="1"/>
  <c r="F5287" i="1" s="1"/>
  <c r="E5286" i="1"/>
  <c r="F5286" i="1" s="1"/>
  <c r="E5285" i="1"/>
  <c r="F5285" i="1" s="1"/>
  <c r="E5284" i="1"/>
  <c r="F5284" i="1" s="1"/>
  <c r="E5283" i="1"/>
  <c r="F5283" i="1" s="1"/>
  <c r="E5282" i="1"/>
  <c r="F5282" i="1" s="1"/>
  <c r="E5281" i="1"/>
  <c r="F5281" i="1" s="1"/>
  <c r="E5280" i="1"/>
  <c r="F5280" i="1" s="1"/>
  <c r="E5279" i="1"/>
  <c r="F5279" i="1" s="1"/>
  <c r="E5278" i="1"/>
  <c r="F5278" i="1" s="1"/>
  <c r="E5277" i="1"/>
  <c r="F5277" i="1" s="1"/>
  <c r="E5276" i="1"/>
  <c r="F5276" i="1" s="1"/>
  <c r="E5275" i="1"/>
  <c r="F5275" i="1" s="1"/>
  <c r="E5274" i="1"/>
  <c r="F5274" i="1" s="1"/>
  <c r="E5273" i="1"/>
  <c r="F5273" i="1" s="1"/>
  <c r="E5272" i="1"/>
  <c r="F5272" i="1" s="1"/>
  <c r="E5271" i="1"/>
  <c r="F5271" i="1" s="1"/>
  <c r="E5270" i="1"/>
  <c r="F5270" i="1" s="1"/>
  <c r="E5269" i="1"/>
  <c r="F5269" i="1" s="1"/>
  <c r="E5268" i="1"/>
  <c r="F5268" i="1" s="1"/>
  <c r="E5267" i="1"/>
  <c r="F5267" i="1" s="1"/>
  <c r="E5266" i="1"/>
  <c r="F5266" i="1" s="1"/>
  <c r="E5265" i="1"/>
  <c r="F5265" i="1" s="1"/>
  <c r="E5264" i="1"/>
  <c r="F5264" i="1" s="1"/>
  <c r="E5263" i="1"/>
  <c r="F5263" i="1" s="1"/>
  <c r="E5262" i="1"/>
  <c r="F5262" i="1" s="1"/>
  <c r="E5261" i="1"/>
  <c r="F5261" i="1" s="1"/>
  <c r="E5260" i="1"/>
  <c r="F5260" i="1" s="1"/>
  <c r="E5259" i="1"/>
  <c r="F5259" i="1" s="1"/>
  <c r="E5258" i="1"/>
  <c r="F5258" i="1" s="1"/>
  <c r="E5257" i="1"/>
  <c r="F5257" i="1" s="1"/>
  <c r="E5256" i="1"/>
  <c r="F5256" i="1" s="1"/>
  <c r="E5255" i="1"/>
  <c r="F5255" i="1" s="1"/>
  <c r="E5254" i="1"/>
  <c r="F5254" i="1" s="1"/>
  <c r="E5253" i="1"/>
  <c r="F5253" i="1" s="1"/>
  <c r="E5252" i="1"/>
  <c r="F5252" i="1" s="1"/>
  <c r="E5251" i="1"/>
  <c r="F5251" i="1" s="1"/>
  <c r="E5250" i="1"/>
  <c r="F5250" i="1" s="1"/>
  <c r="E5249" i="1"/>
  <c r="F5249" i="1" s="1"/>
  <c r="E5248" i="1"/>
  <c r="F5248" i="1" s="1"/>
  <c r="E5247" i="1"/>
  <c r="F5247" i="1" s="1"/>
  <c r="E5246" i="1"/>
  <c r="F5246" i="1" s="1"/>
  <c r="E5245" i="1"/>
  <c r="F5245" i="1" s="1"/>
  <c r="E5244" i="1"/>
  <c r="F5244" i="1" s="1"/>
  <c r="E5243" i="1"/>
  <c r="F5243" i="1" s="1"/>
  <c r="E5242" i="1"/>
  <c r="F5242" i="1" s="1"/>
  <c r="E5241" i="1"/>
  <c r="F5241" i="1" s="1"/>
  <c r="E5240" i="1"/>
  <c r="F5240" i="1" s="1"/>
  <c r="E5239" i="1"/>
  <c r="F5239" i="1" s="1"/>
  <c r="E5238" i="1"/>
  <c r="F5238" i="1" s="1"/>
  <c r="E5237" i="1"/>
  <c r="F5237" i="1" s="1"/>
  <c r="E5236" i="1"/>
  <c r="F5236" i="1" s="1"/>
  <c r="E5235" i="1"/>
  <c r="F5235" i="1" s="1"/>
  <c r="E5234" i="1"/>
  <c r="F5234" i="1" s="1"/>
  <c r="E5233" i="1"/>
  <c r="F5233" i="1" s="1"/>
  <c r="E5232" i="1"/>
  <c r="F5232" i="1" s="1"/>
  <c r="E5231" i="1"/>
  <c r="F5231" i="1" s="1"/>
  <c r="E5230" i="1"/>
  <c r="F5230" i="1" s="1"/>
  <c r="E5229" i="1"/>
  <c r="F5229" i="1" s="1"/>
  <c r="E5228" i="1"/>
  <c r="F5228" i="1" s="1"/>
  <c r="E5227" i="1"/>
  <c r="F5227" i="1" s="1"/>
  <c r="E5226" i="1"/>
  <c r="F5226" i="1" s="1"/>
  <c r="E5225" i="1"/>
  <c r="F5225" i="1" s="1"/>
  <c r="E5224" i="1"/>
  <c r="F5224" i="1" s="1"/>
  <c r="E5223" i="1"/>
  <c r="F5223" i="1" s="1"/>
  <c r="E5222" i="1"/>
  <c r="F5222" i="1" s="1"/>
  <c r="E5221" i="1"/>
  <c r="F5221" i="1" s="1"/>
  <c r="E5220" i="1"/>
  <c r="F5220" i="1" s="1"/>
  <c r="E5219" i="1"/>
  <c r="F5219" i="1" s="1"/>
  <c r="E5218" i="1"/>
  <c r="F5218" i="1" s="1"/>
  <c r="E5217" i="1"/>
  <c r="F5217" i="1" s="1"/>
  <c r="E5216" i="1"/>
  <c r="F5216" i="1" s="1"/>
  <c r="E5215" i="1"/>
  <c r="F5215" i="1" s="1"/>
  <c r="E5214" i="1"/>
  <c r="F5214" i="1" s="1"/>
  <c r="E5213" i="1"/>
  <c r="F5213" i="1" s="1"/>
  <c r="E5212" i="1"/>
  <c r="F5212" i="1" s="1"/>
  <c r="E5211" i="1"/>
  <c r="F5211" i="1" s="1"/>
  <c r="E5210" i="1"/>
  <c r="F5210" i="1" s="1"/>
  <c r="E5209" i="1"/>
  <c r="F5209" i="1" s="1"/>
  <c r="E5208" i="1"/>
  <c r="F5208" i="1" s="1"/>
  <c r="E5207" i="1"/>
  <c r="F5207" i="1" s="1"/>
  <c r="E5206" i="1"/>
  <c r="F5206" i="1" s="1"/>
  <c r="E5205" i="1"/>
  <c r="F5205" i="1" s="1"/>
  <c r="E5204" i="1"/>
  <c r="F5204" i="1" s="1"/>
  <c r="E5203" i="1"/>
  <c r="F5203" i="1" s="1"/>
  <c r="E5202" i="1"/>
  <c r="F5202" i="1" s="1"/>
  <c r="E5201" i="1"/>
  <c r="F5201" i="1" s="1"/>
  <c r="E5200" i="1"/>
  <c r="F5200" i="1" s="1"/>
  <c r="E5199" i="1"/>
  <c r="F5199" i="1" s="1"/>
  <c r="E5198" i="1"/>
  <c r="F5198" i="1" s="1"/>
  <c r="E5197" i="1"/>
  <c r="F5197" i="1" s="1"/>
  <c r="E5196" i="1"/>
  <c r="F5196" i="1" s="1"/>
  <c r="E5195" i="1"/>
  <c r="F5195" i="1" s="1"/>
  <c r="E5194" i="1"/>
  <c r="F5194" i="1" s="1"/>
  <c r="E5193" i="1"/>
  <c r="F5193" i="1" s="1"/>
  <c r="E5192" i="1"/>
  <c r="F5192" i="1" s="1"/>
  <c r="E5191" i="1"/>
  <c r="F5191" i="1" s="1"/>
  <c r="E5190" i="1"/>
  <c r="F5190" i="1" s="1"/>
  <c r="E5189" i="1"/>
  <c r="F5189" i="1" s="1"/>
  <c r="E5188" i="1"/>
  <c r="F5188" i="1" s="1"/>
  <c r="E5187" i="1"/>
  <c r="F5187" i="1" s="1"/>
  <c r="E5186" i="1"/>
  <c r="F5186" i="1" s="1"/>
  <c r="E5185" i="1"/>
  <c r="F5185" i="1" s="1"/>
  <c r="E5184" i="1"/>
  <c r="F5184" i="1" s="1"/>
  <c r="E5183" i="1"/>
  <c r="F5183" i="1" s="1"/>
  <c r="E5182" i="1"/>
  <c r="F5182" i="1" s="1"/>
  <c r="E5181" i="1"/>
  <c r="F5181" i="1" s="1"/>
  <c r="E5180" i="1"/>
  <c r="F5180" i="1" s="1"/>
  <c r="E5179" i="1"/>
  <c r="F5179" i="1" s="1"/>
  <c r="E5178" i="1"/>
  <c r="F5178" i="1" s="1"/>
  <c r="E5177" i="1"/>
  <c r="F5177" i="1" s="1"/>
  <c r="E5176" i="1"/>
  <c r="F5176" i="1" s="1"/>
  <c r="E5175" i="1"/>
  <c r="F5175" i="1" s="1"/>
  <c r="E5174" i="1"/>
  <c r="F5174" i="1" s="1"/>
  <c r="E5173" i="1"/>
  <c r="F5173" i="1" s="1"/>
  <c r="E5172" i="1"/>
  <c r="F5172" i="1" s="1"/>
  <c r="E5171" i="1"/>
  <c r="F5171" i="1" s="1"/>
  <c r="E5170" i="1"/>
  <c r="F5170" i="1" s="1"/>
  <c r="E5169" i="1"/>
  <c r="F5169" i="1" s="1"/>
  <c r="E5168" i="1"/>
  <c r="F5168" i="1" s="1"/>
  <c r="E5167" i="1"/>
  <c r="F5167" i="1" s="1"/>
  <c r="E5166" i="1"/>
  <c r="F5166" i="1" s="1"/>
  <c r="E5165" i="1"/>
  <c r="F5165" i="1" s="1"/>
  <c r="E5164" i="1"/>
  <c r="F5164" i="1" s="1"/>
  <c r="E5163" i="1"/>
  <c r="F5163" i="1" s="1"/>
  <c r="E5162" i="1"/>
  <c r="F5162" i="1" s="1"/>
  <c r="E5161" i="1"/>
  <c r="F5161" i="1" s="1"/>
  <c r="E5160" i="1"/>
  <c r="F5160" i="1" s="1"/>
  <c r="E5159" i="1"/>
  <c r="F5159" i="1" s="1"/>
  <c r="E5158" i="1"/>
  <c r="F5158" i="1" s="1"/>
  <c r="E5157" i="1"/>
  <c r="F5157" i="1" s="1"/>
  <c r="E5156" i="1"/>
  <c r="F5156" i="1" s="1"/>
  <c r="E5155" i="1"/>
  <c r="F5155" i="1" s="1"/>
  <c r="E5154" i="1"/>
  <c r="F5154" i="1" s="1"/>
  <c r="E5153" i="1"/>
  <c r="F5153" i="1" s="1"/>
  <c r="E5152" i="1"/>
  <c r="F5152" i="1" s="1"/>
  <c r="E5151" i="1"/>
  <c r="F5151" i="1" s="1"/>
  <c r="E5150" i="1"/>
  <c r="F5150" i="1" s="1"/>
  <c r="E5149" i="1"/>
  <c r="F5149" i="1" s="1"/>
  <c r="E5148" i="1"/>
  <c r="F5148" i="1" s="1"/>
  <c r="E5147" i="1"/>
  <c r="F5147" i="1" s="1"/>
  <c r="E5146" i="1"/>
  <c r="F5146" i="1" s="1"/>
  <c r="E5145" i="1"/>
  <c r="F5145" i="1" s="1"/>
  <c r="E5144" i="1"/>
  <c r="F5144" i="1" s="1"/>
  <c r="E5143" i="1"/>
  <c r="F5143" i="1" s="1"/>
  <c r="E5142" i="1"/>
  <c r="F5142" i="1" s="1"/>
  <c r="E5141" i="1"/>
  <c r="F5141" i="1" s="1"/>
  <c r="E5140" i="1"/>
  <c r="F5140" i="1" s="1"/>
  <c r="E5139" i="1"/>
  <c r="F5139" i="1" s="1"/>
  <c r="E5138" i="1"/>
  <c r="F5138" i="1" s="1"/>
  <c r="E5137" i="1"/>
  <c r="F5137" i="1" s="1"/>
  <c r="E5136" i="1"/>
  <c r="F5136" i="1" s="1"/>
  <c r="E5135" i="1"/>
  <c r="F5135" i="1" s="1"/>
  <c r="E5134" i="1"/>
  <c r="F5134" i="1" s="1"/>
  <c r="E5133" i="1"/>
  <c r="F5133" i="1" s="1"/>
  <c r="E5132" i="1"/>
  <c r="F5132" i="1" s="1"/>
  <c r="E5131" i="1"/>
  <c r="F5131" i="1" s="1"/>
  <c r="E5130" i="1"/>
  <c r="F5130" i="1" s="1"/>
  <c r="E5129" i="1"/>
  <c r="F5129" i="1" s="1"/>
  <c r="E5128" i="1"/>
  <c r="F5128" i="1" s="1"/>
  <c r="E5127" i="1"/>
  <c r="F5127" i="1" s="1"/>
  <c r="E5126" i="1"/>
  <c r="F5126" i="1" s="1"/>
  <c r="E5125" i="1"/>
  <c r="F5125" i="1" s="1"/>
  <c r="E5124" i="1"/>
  <c r="F5124" i="1" s="1"/>
  <c r="E5123" i="1"/>
  <c r="F5123" i="1" s="1"/>
  <c r="E5122" i="1"/>
  <c r="F5122" i="1" s="1"/>
  <c r="E5121" i="1"/>
  <c r="F5121" i="1" s="1"/>
  <c r="E5120" i="1"/>
  <c r="F5120" i="1" s="1"/>
  <c r="E5119" i="1"/>
  <c r="F5119" i="1" s="1"/>
  <c r="E5118" i="1"/>
  <c r="F5118" i="1" s="1"/>
  <c r="E5117" i="1"/>
  <c r="F5117" i="1" s="1"/>
  <c r="E5116" i="1"/>
  <c r="F5116" i="1" s="1"/>
  <c r="E5115" i="1"/>
  <c r="F5115" i="1" s="1"/>
  <c r="E5114" i="1"/>
  <c r="F5114" i="1" s="1"/>
  <c r="E5113" i="1"/>
  <c r="F5113" i="1" s="1"/>
  <c r="E5112" i="1"/>
  <c r="F5112" i="1" s="1"/>
  <c r="E5111" i="1"/>
  <c r="F5111" i="1" s="1"/>
  <c r="E5110" i="1"/>
  <c r="F5110" i="1" s="1"/>
  <c r="E5109" i="1"/>
  <c r="F5109" i="1" s="1"/>
  <c r="E5108" i="1"/>
  <c r="F5108" i="1" s="1"/>
  <c r="E5107" i="1"/>
  <c r="F5107" i="1" s="1"/>
  <c r="E5106" i="1"/>
  <c r="F5106" i="1" s="1"/>
  <c r="E5105" i="1"/>
  <c r="F5105" i="1" s="1"/>
  <c r="E5104" i="1"/>
  <c r="F5104" i="1" s="1"/>
  <c r="E5103" i="1"/>
  <c r="F5103" i="1" s="1"/>
  <c r="E5102" i="1"/>
  <c r="F5102" i="1" s="1"/>
  <c r="E5101" i="1"/>
  <c r="F5101" i="1" s="1"/>
  <c r="E5100" i="1"/>
  <c r="F5100" i="1" s="1"/>
  <c r="E5099" i="1"/>
  <c r="F5099" i="1" s="1"/>
  <c r="E5098" i="1"/>
  <c r="F5098" i="1" s="1"/>
  <c r="E5097" i="1"/>
  <c r="F5097" i="1" s="1"/>
  <c r="E5096" i="1"/>
  <c r="F5096" i="1" s="1"/>
  <c r="E5095" i="1"/>
  <c r="F5095" i="1" s="1"/>
  <c r="E5094" i="1"/>
  <c r="F5094" i="1" s="1"/>
  <c r="E5093" i="1"/>
  <c r="F5093" i="1" s="1"/>
  <c r="E5092" i="1"/>
  <c r="F5092" i="1" s="1"/>
  <c r="E5091" i="1"/>
  <c r="F5091" i="1" s="1"/>
  <c r="E5090" i="1"/>
  <c r="F5090" i="1" s="1"/>
  <c r="E5089" i="1"/>
  <c r="F5089" i="1" s="1"/>
  <c r="E5088" i="1"/>
  <c r="F5088" i="1" s="1"/>
  <c r="E5087" i="1"/>
  <c r="F5087" i="1" s="1"/>
  <c r="E5086" i="1"/>
  <c r="F5086" i="1" s="1"/>
  <c r="E5085" i="1"/>
  <c r="F5085" i="1" s="1"/>
  <c r="E5084" i="1"/>
  <c r="F5084" i="1" s="1"/>
  <c r="E5083" i="1"/>
  <c r="F5083" i="1" s="1"/>
  <c r="E5082" i="1"/>
  <c r="F5082" i="1" s="1"/>
  <c r="E5081" i="1"/>
  <c r="F5081" i="1" s="1"/>
  <c r="E5080" i="1"/>
  <c r="F5080" i="1" s="1"/>
  <c r="E5079" i="1"/>
  <c r="F5079" i="1" s="1"/>
  <c r="E5078" i="1"/>
  <c r="F5078" i="1" s="1"/>
  <c r="E5077" i="1"/>
  <c r="F5077" i="1" s="1"/>
  <c r="E5076" i="1"/>
  <c r="F5076" i="1" s="1"/>
  <c r="E5075" i="1"/>
  <c r="F5075" i="1" s="1"/>
  <c r="E5074" i="1"/>
  <c r="F5074" i="1" s="1"/>
  <c r="E5073" i="1"/>
  <c r="F5073" i="1" s="1"/>
  <c r="E5072" i="1"/>
  <c r="F5072" i="1" s="1"/>
  <c r="E5071" i="1"/>
  <c r="F5071" i="1" s="1"/>
  <c r="E5070" i="1"/>
  <c r="F5070" i="1" s="1"/>
  <c r="E5069" i="1"/>
  <c r="F5069" i="1" s="1"/>
  <c r="E5068" i="1"/>
  <c r="F5068" i="1" s="1"/>
  <c r="E5067" i="1"/>
  <c r="F5067" i="1" s="1"/>
  <c r="E5066" i="1"/>
  <c r="F5066" i="1" s="1"/>
  <c r="E5065" i="1"/>
  <c r="F5065" i="1" s="1"/>
  <c r="E5064" i="1"/>
  <c r="F5064" i="1" s="1"/>
  <c r="E5063" i="1"/>
  <c r="F5063" i="1" s="1"/>
  <c r="E5062" i="1"/>
  <c r="F5062" i="1" s="1"/>
  <c r="E5061" i="1"/>
  <c r="F5061" i="1" s="1"/>
  <c r="E5060" i="1"/>
  <c r="F5060" i="1" s="1"/>
  <c r="E5059" i="1"/>
  <c r="F5059" i="1" s="1"/>
  <c r="E5058" i="1"/>
  <c r="F5058" i="1" s="1"/>
  <c r="E5057" i="1"/>
  <c r="F5057" i="1" s="1"/>
  <c r="E5056" i="1"/>
  <c r="F5056" i="1" s="1"/>
  <c r="E5055" i="1"/>
  <c r="F5055" i="1" s="1"/>
  <c r="E5054" i="1"/>
  <c r="F5054" i="1" s="1"/>
  <c r="E5053" i="1"/>
  <c r="F5053" i="1" s="1"/>
  <c r="E5052" i="1"/>
  <c r="F5052" i="1" s="1"/>
  <c r="E5051" i="1"/>
  <c r="F5051" i="1" s="1"/>
  <c r="E5050" i="1"/>
  <c r="F5050" i="1" s="1"/>
  <c r="E5049" i="1"/>
  <c r="F5049" i="1" s="1"/>
  <c r="E5048" i="1"/>
  <c r="F5048" i="1" s="1"/>
  <c r="E5047" i="1"/>
  <c r="F5047" i="1" s="1"/>
  <c r="E5046" i="1"/>
  <c r="F5046" i="1" s="1"/>
  <c r="E5045" i="1"/>
  <c r="F5045" i="1" s="1"/>
  <c r="E5044" i="1"/>
  <c r="F5044" i="1" s="1"/>
  <c r="E5043" i="1"/>
  <c r="F5043" i="1" s="1"/>
  <c r="E5042" i="1"/>
  <c r="F5042" i="1" s="1"/>
  <c r="E5041" i="1"/>
  <c r="F5041" i="1" s="1"/>
  <c r="E5040" i="1"/>
  <c r="F5040" i="1" s="1"/>
  <c r="E5039" i="1"/>
  <c r="F5039" i="1" s="1"/>
  <c r="E5038" i="1"/>
  <c r="F5038" i="1" s="1"/>
  <c r="E5037" i="1"/>
  <c r="F5037" i="1" s="1"/>
  <c r="E5036" i="1"/>
  <c r="F5036" i="1" s="1"/>
  <c r="E5035" i="1"/>
  <c r="F5035" i="1" s="1"/>
  <c r="E5034" i="1"/>
  <c r="F5034" i="1" s="1"/>
  <c r="E5033" i="1"/>
  <c r="F5033" i="1" s="1"/>
  <c r="E5032" i="1"/>
  <c r="F5032" i="1" s="1"/>
  <c r="E5031" i="1"/>
  <c r="F5031" i="1" s="1"/>
  <c r="E5030" i="1"/>
  <c r="F5030" i="1" s="1"/>
  <c r="E5029" i="1"/>
  <c r="F5029" i="1" s="1"/>
  <c r="E5028" i="1"/>
  <c r="F5028" i="1" s="1"/>
  <c r="E5027" i="1"/>
  <c r="F5027" i="1" s="1"/>
  <c r="E5026" i="1"/>
  <c r="F5026" i="1" s="1"/>
  <c r="E5025" i="1"/>
  <c r="F5025" i="1" s="1"/>
  <c r="E5024" i="1"/>
  <c r="F5024" i="1" s="1"/>
  <c r="E5023" i="1"/>
  <c r="F5023" i="1" s="1"/>
  <c r="E5022" i="1"/>
  <c r="F5022" i="1" s="1"/>
  <c r="E5021" i="1"/>
  <c r="F5021" i="1" s="1"/>
  <c r="E5020" i="1"/>
  <c r="F5020" i="1" s="1"/>
  <c r="E5019" i="1"/>
  <c r="F5019" i="1" s="1"/>
  <c r="E5018" i="1"/>
  <c r="F5018" i="1" s="1"/>
  <c r="E5017" i="1"/>
  <c r="F5017" i="1" s="1"/>
  <c r="E5016" i="1"/>
  <c r="F5016" i="1" s="1"/>
  <c r="E5015" i="1"/>
  <c r="F5015" i="1" s="1"/>
  <c r="E5014" i="1"/>
  <c r="F5014" i="1" s="1"/>
  <c r="E5013" i="1"/>
  <c r="F5013" i="1" s="1"/>
  <c r="E5012" i="1"/>
  <c r="F5012" i="1" s="1"/>
  <c r="E5011" i="1"/>
  <c r="F5011" i="1" s="1"/>
  <c r="E5010" i="1"/>
  <c r="F5010" i="1" s="1"/>
  <c r="E5009" i="1"/>
  <c r="F5009" i="1" s="1"/>
  <c r="E5008" i="1"/>
  <c r="F5008" i="1" s="1"/>
  <c r="E5007" i="1"/>
  <c r="F5007" i="1" s="1"/>
  <c r="E5006" i="1"/>
  <c r="F5006" i="1" s="1"/>
  <c r="E5005" i="1"/>
  <c r="F5005" i="1" s="1"/>
  <c r="E5004" i="1"/>
  <c r="F5004" i="1" s="1"/>
  <c r="E5003" i="1"/>
  <c r="F5003" i="1" s="1"/>
  <c r="E5002" i="1"/>
  <c r="F5002" i="1" s="1"/>
  <c r="E5001" i="1"/>
  <c r="F5001" i="1" s="1"/>
  <c r="E5000" i="1"/>
  <c r="F5000" i="1" s="1"/>
  <c r="E4999" i="1"/>
  <c r="F4999" i="1" s="1"/>
  <c r="E4998" i="1"/>
  <c r="F4998" i="1" s="1"/>
  <c r="E4997" i="1"/>
  <c r="F4997" i="1" s="1"/>
  <c r="E4996" i="1"/>
  <c r="F4996" i="1" s="1"/>
  <c r="E4995" i="1"/>
  <c r="F4995" i="1" s="1"/>
  <c r="E4994" i="1"/>
  <c r="F4994" i="1" s="1"/>
  <c r="E4993" i="1"/>
  <c r="F4993" i="1" s="1"/>
  <c r="E4992" i="1"/>
  <c r="F4992" i="1" s="1"/>
  <c r="E4991" i="1"/>
  <c r="F4991" i="1" s="1"/>
  <c r="E4990" i="1"/>
  <c r="F4990" i="1" s="1"/>
  <c r="E4989" i="1"/>
  <c r="F4989" i="1" s="1"/>
  <c r="E4988" i="1"/>
  <c r="F4988" i="1" s="1"/>
  <c r="E4987" i="1"/>
  <c r="F4987" i="1" s="1"/>
  <c r="E4986" i="1"/>
  <c r="F4986" i="1" s="1"/>
  <c r="E4985" i="1"/>
  <c r="F4985" i="1" s="1"/>
  <c r="E4984" i="1"/>
  <c r="F4984" i="1" s="1"/>
  <c r="E4983" i="1"/>
  <c r="F4983" i="1" s="1"/>
  <c r="E4982" i="1"/>
  <c r="F4982" i="1" s="1"/>
  <c r="E4981" i="1"/>
  <c r="F4981" i="1" s="1"/>
  <c r="E4980" i="1"/>
  <c r="F4980" i="1" s="1"/>
  <c r="E4979" i="1"/>
  <c r="F4979" i="1" s="1"/>
  <c r="E4978" i="1"/>
  <c r="F4978" i="1" s="1"/>
  <c r="E4977" i="1"/>
  <c r="F4977" i="1" s="1"/>
  <c r="E4976" i="1"/>
  <c r="F4976" i="1" s="1"/>
  <c r="E4975" i="1"/>
  <c r="F4975" i="1" s="1"/>
  <c r="E4974" i="1"/>
  <c r="F4974" i="1" s="1"/>
  <c r="E4973" i="1"/>
  <c r="F4973" i="1" s="1"/>
  <c r="E4972" i="1"/>
  <c r="F4972" i="1" s="1"/>
  <c r="E4971" i="1"/>
  <c r="F4971" i="1" s="1"/>
  <c r="E4970" i="1"/>
  <c r="F4970" i="1" s="1"/>
  <c r="E4969" i="1"/>
  <c r="F4969" i="1" s="1"/>
  <c r="E4968" i="1"/>
  <c r="F4968" i="1" s="1"/>
  <c r="E4967" i="1"/>
  <c r="F4967" i="1" s="1"/>
  <c r="E4966" i="1"/>
  <c r="F4966" i="1" s="1"/>
  <c r="E4965" i="1"/>
  <c r="F4965" i="1" s="1"/>
  <c r="E4964" i="1"/>
  <c r="F4964" i="1" s="1"/>
  <c r="E4963" i="1"/>
  <c r="F4963" i="1" s="1"/>
  <c r="E4962" i="1"/>
  <c r="F4962" i="1" s="1"/>
  <c r="E4961" i="1"/>
  <c r="F4961" i="1" s="1"/>
  <c r="E4960" i="1"/>
  <c r="F4960" i="1" s="1"/>
  <c r="E4959" i="1"/>
  <c r="F4959" i="1" s="1"/>
  <c r="E4958" i="1"/>
  <c r="F4958" i="1" s="1"/>
  <c r="E4957" i="1"/>
  <c r="F4957" i="1" s="1"/>
  <c r="E4956" i="1"/>
  <c r="F4956" i="1" s="1"/>
  <c r="E4955" i="1"/>
  <c r="F4955" i="1" s="1"/>
  <c r="E4954" i="1"/>
  <c r="F4954" i="1" s="1"/>
  <c r="E4953" i="1"/>
  <c r="F4953" i="1" s="1"/>
  <c r="E4952" i="1"/>
  <c r="F4952" i="1" s="1"/>
  <c r="E4951" i="1"/>
  <c r="F4951" i="1" s="1"/>
  <c r="E4950" i="1"/>
  <c r="F4950" i="1" s="1"/>
  <c r="E4949" i="1"/>
  <c r="F4949" i="1" s="1"/>
  <c r="E4948" i="1"/>
  <c r="F4948" i="1" s="1"/>
  <c r="E4947" i="1"/>
  <c r="F4947" i="1" s="1"/>
  <c r="E4946" i="1"/>
  <c r="F4946" i="1" s="1"/>
  <c r="E4945" i="1"/>
  <c r="F4945" i="1" s="1"/>
  <c r="E4944" i="1"/>
  <c r="F4944" i="1" s="1"/>
  <c r="E4943" i="1"/>
  <c r="F4943" i="1" s="1"/>
  <c r="E4942" i="1"/>
  <c r="F4942" i="1" s="1"/>
  <c r="E4941" i="1"/>
  <c r="F4941" i="1" s="1"/>
  <c r="E4940" i="1"/>
  <c r="F4940" i="1" s="1"/>
  <c r="E4939" i="1"/>
  <c r="F4939" i="1" s="1"/>
  <c r="E4938" i="1"/>
  <c r="F4938" i="1" s="1"/>
  <c r="E4937" i="1"/>
  <c r="F4937" i="1" s="1"/>
  <c r="E4936" i="1"/>
  <c r="F4936" i="1" s="1"/>
  <c r="E4935" i="1"/>
  <c r="F4935" i="1" s="1"/>
  <c r="E4934" i="1"/>
  <c r="F4934" i="1" s="1"/>
  <c r="E4933" i="1"/>
  <c r="F4933" i="1" s="1"/>
  <c r="E4932" i="1"/>
  <c r="F4932" i="1" s="1"/>
  <c r="E4931" i="1"/>
  <c r="F4931" i="1" s="1"/>
  <c r="E4930" i="1"/>
  <c r="F4930" i="1" s="1"/>
  <c r="E4929" i="1"/>
  <c r="F4929" i="1" s="1"/>
  <c r="E4928" i="1"/>
  <c r="F4928" i="1" s="1"/>
  <c r="E4927" i="1"/>
  <c r="F4927" i="1" s="1"/>
  <c r="E4926" i="1"/>
  <c r="F4926" i="1" s="1"/>
  <c r="E4925" i="1"/>
  <c r="F4925" i="1" s="1"/>
  <c r="E4924" i="1"/>
  <c r="F4924" i="1" s="1"/>
  <c r="E4923" i="1"/>
  <c r="F4923" i="1" s="1"/>
  <c r="E4922" i="1"/>
  <c r="F4922" i="1" s="1"/>
  <c r="E4921" i="1"/>
  <c r="F4921" i="1" s="1"/>
  <c r="E4920" i="1"/>
  <c r="F4920" i="1" s="1"/>
  <c r="E4919" i="1"/>
  <c r="F4919" i="1" s="1"/>
  <c r="E4918" i="1"/>
  <c r="F4918" i="1" s="1"/>
  <c r="E4917" i="1"/>
  <c r="F4917" i="1" s="1"/>
  <c r="E4916" i="1"/>
  <c r="F4916" i="1" s="1"/>
  <c r="E4915" i="1"/>
  <c r="F4915" i="1" s="1"/>
  <c r="E4914" i="1"/>
  <c r="F4914" i="1" s="1"/>
  <c r="E4913" i="1"/>
  <c r="F4913" i="1" s="1"/>
  <c r="E4912" i="1"/>
  <c r="F4912" i="1" s="1"/>
  <c r="E4911" i="1"/>
  <c r="F4911" i="1" s="1"/>
  <c r="E4910" i="1"/>
  <c r="F4910" i="1" s="1"/>
  <c r="E4909" i="1"/>
  <c r="F4909" i="1" s="1"/>
  <c r="E4908" i="1"/>
  <c r="F4908" i="1" s="1"/>
  <c r="E4907" i="1"/>
  <c r="F4907" i="1" s="1"/>
  <c r="E4906" i="1"/>
  <c r="F4906" i="1" s="1"/>
  <c r="E4905" i="1"/>
  <c r="F4905" i="1" s="1"/>
  <c r="E4904" i="1"/>
  <c r="F4904" i="1" s="1"/>
  <c r="E4903" i="1"/>
  <c r="F4903" i="1" s="1"/>
  <c r="E4902" i="1"/>
  <c r="F4902" i="1" s="1"/>
  <c r="E4901" i="1"/>
  <c r="F4901" i="1" s="1"/>
  <c r="E4900" i="1"/>
  <c r="F4900" i="1" s="1"/>
  <c r="E4899" i="1"/>
  <c r="F4899" i="1" s="1"/>
  <c r="E4898" i="1"/>
  <c r="F4898" i="1" s="1"/>
  <c r="E4897" i="1"/>
  <c r="F4897" i="1" s="1"/>
  <c r="E4896" i="1"/>
  <c r="F4896" i="1" s="1"/>
  <c r="E4895" i="1"/>
  <c r="F4895" i="1" s="1"/>
  <c r="E4894" i="1"/>
  <c r="F4894" i="1" s="1"/>
  <c r="E4893" i="1"/>
  <c r="F4893" i="1" s="1"/>
  <c r="E4892" i="1"/>
  <c r="F4892" i="1" s="1"/>
  <c r="E4891" i="1"/>
  <c r="F4891" i="1" s="1"/>
  <c r="E4890" i="1"/>
  <c r="F4890" i="1" s="1"/>
  <c r="E4889" i="1"/>
  <c r="F4889" i="1" s="1"/>
  <c r="E4888" i="1"/>
  <c r="F4888" i="1" s="1"/>
  <c r="E4887" i="1"/>
  <c r="F4887" i="1" s="1"/>
  <c r="E4886" i="1"/>
  <c r="F4886" i="1" s="1"/>
  <c r="E4885" i="1"/>
  <c r="F4885" i="1" s="1"/>
  <c r="E4884" i="1"/>
  <c r="F4884" i="1" s="1"/>
  <c r="E4883" i="1"/>
  <c r="F4883" i="1" s="1"/>
  <c r="E4882" i="1"/>
  <c r="F4882" i="1" s="1"/>
  <c r="E4881" i="1"/>
  <c r="F4881" i="1" s="1"/>
  <c r="E4880" i="1"/>
  <c r="F4880" i="1" s="1"/>
  <c r="E4879" i="1"/>
  <c r="F4879" i="1" s="1"/>
  <c r="E4878" i="1"/>
  <c r="F4878" i="1" s="1"/>
  <c r="E4877" i="1"/>
  <c r="F4877" i="1" s="1"/>
  <c r="E4876" i="1"/>
  <c r="F4876" i="1" s="1"/>
  <c r="E4875" i="1"/>
  <c r="F4875" i="1" s="1"/>
  <c r="E4874" i="1"/>
  <c r="F4874" i="1" s="1"/>
  <c r="E4873" i="1"/>
  <c r="F4873" i="1" s="1"/>
  <c r="E4872" i="1"/>
  <c r="F4872" i="1" s="1"/>
  <c r="E4871" i="1"/>
  <c r="F4871" i="1" s="1"/>
  <c r="E4870" i="1"/>
  <c r="F4870" i="1" s="1"/>
  <c r="E4869" i="1"/>
  <c r="F4869" i="1" s="1"/>
  <c r="E4868" i="1"/>
  <c r="F4868" i="1" s="1"/>
  <c r="E4867" i="1"/>
  <c r="F4867" i="1" s="1"/>
  <c r="E4866" i="1"/>
  <c r="F4866" i="1" s="1"/>
  <c r="E4865" i="1"/>
  <c r="F4865" i="1" s="1"/>
  <c r="E4864" i="1"/>
  <c r="F4864" i="1" s="1"/>
  <c r="E4863" i="1"/>
  <c r="F4863" i="1" s="1"/>
  <c r="E4862" i="1"/>
  <c r="F4862" i="1" s="1"/>
  <c r="E4861" i="1"/>
  <c r="F4861" i="1" s="1"/>
  <c r="E4860" i="1"/>
  <c r="F4860" i="1" s="1"/>
  <c r="E4859" i="1"/>
  <c r="F4859" i="1" s="1"/>
  <c r="E4858" i="1"/>
  <c r="F4858" i="1" s="1"/>
  <c r="E4857" i="1"/>
  <c r="F4857" i="1" s="1"/>
  <c r="E4856" i="1"/>
  <c r="F4856" i="1" s="1"/>
  <c r="E4855" i="1"/>
  <c r="F4855" i="1" s="1"/>
  <c r="E4854" i="1"/>
  <c r="F4854" i="1" s="1"/>
  <c r="E4853" i="1"/>
  <c r="F4853" i="1" s="1"/>
  <c r="E4852" i="1"/>
  <c r="F4852" i="1" s="1"/>
  <c r="E4851" i="1"/>
  <c r="F4851" i="1" s="1"/>
  <c r="E4850" i="1"/>
  <c r="F4850" i="1" s="1"/>
  <c r="E4849" i="1"/>
  <c r="F4849" i="1" s="1"/>
  <c r="E4848" i="1"/>
  <c r="F4848" i="1" s="1"/>
  <c r="E4847" i="1"/>
  <c r="F4847" i="1" s="1"/>
  <c r="E4846" i="1"/>
  <c r="F4846" i="1" s="1"/>
  <c r="E4845" i="1"/>
  <c r="F4845" i="1" s="1"/>
  <c r="E4844" i="1"/>
  <c r="F4844" i="1" s="1"/>
  <c r="E4843" i="1"/>
  <c r="F4843" i="1" s="1"/>
  <c r="E4842" i="1"/>
  <c r="F4842" i="1" s="1"/>
  <c r="E4841" i="1"/>
  <c r="F4841" i="1" s="1"/>
  <c r="E4840" i="1"/>
  <c r="F4840" i="1" s="1"/>
  <c r="E4839" i="1"/>
  <c r="F4839" i="1" s="1"/>
  <c r="E4838" i="1"/>
  <c r="F4838" i="1" s="1"/>
  <c r="E4837" i="1"/>
  <c r="F4837" i="1" s="1"/>
  <c r="E4836" i="1"/>
  <c r="F4836" i="1" s="1"/>
  <c r="E4835" i="1"/>
  <c r="F4835" i="1" s="1"/>
  <c r="E4834" i="1"/>
  <c r="F4834" i="1" s="1"/>
  <c r="E4833" i="1"/>
  <c r="F4833" i="1" s="1"/>
  <c r="E4832" i="1"/>
  <c r="F4832" i="1" s="1"/>
  <c r="E4831" i="1"/>
  <c r="F4831" i="1" s="1"/>
  <c r="E4830" i="1"/>
  <c r="F4830" i="1" s="1"/>
  <c r="E4829" i="1"/>
  <c r="F4829" i="1" s="1"/>
  <c r="E4828" i="1"/>
  <c r="F4828" i="1" s="1"/>
  <c r="E4827" i="1"/>
  <c r="F4827" i="1" s="1"/>
  <c r="E4826" i="1"/>
  <c r="F4826" i="1" s="1"/>
  <c r="E4825" i="1"/>
  <c r="F4825" i="1" s="1"/>
  <c r="E4824" i="1"/>
  <c r="F4824" i="1" s="1"/>
  <c r="E4823" i="1"/>
  <c r="F4823" i="1" s="1"/>
  <c r="E4822" i="1"/>
  <c r="F4822" i="1" s="1"/>
  <c r="E4821" i="1"/>
  <c r="F4821" i="1" s="1"/>
  <c r="E4820" i="1"/>
  <c r="F4820" i="1" s="1"/>
  <c r="E4819" i="1"/>
  <c r="F4819" i="1" s="1"/>
  <c r="E4818" i="1"/>
  <c r="F4818" i="1" s="1"/>
  <c r="E4817" i="1"/>
  <c r="F4817" i="1" s="1"/>
  <c r="E4816" i="1"/>
  <c r="F4816" i="1" s="1"/>
  <c r="E4815" i="1"/>
  <c r="F4815" i="1" s="1"/>
  <c r="E4814" i="1"/>
  <c r="F4814" i="1" s="1"/>
  <c r="E4813" i="1"/>
  <c r="F4813" i="1" s="1"/>
  <c r="E4812" i="1"/>
  <c r="F4812" i="1" s="1"/>
  <c r="E4811" i="1"/>
  <c r="F4811" i="1" s="1"/>
  <c r="E4810" i="1"/>
  <c r="F4810" i="1" s="1"/>
  <c r="E4809" i="1"/>
  <c r="F4809" i="1" s="1"/>
  <c r="E4808" i="1"/>
  <c r="F4808" i="1" s="1"/>
  <c r="E4807" i="1"/>
  <c r="F4807" i="1" s="1"/>
  <c r="E4806" i="1"/>
  <c r="F4806" i="1" s="1"/>
  <c r="E4805" i="1"/>
  <c r="F4805" i="1" s="1"/>
  <c r="E4804" i="1"/>
  <c r="F4804" i="1" s="1"/>
  <c r="E4803" i="1"/>
  <c r="F4803" i="1" s="1"/>
  <c r="E4802" i="1"/>
  <c r="F4802" i="1" s="1"/>
  <c r="E4801" i="1"/>
  <c r="F4801" i="1" s="1"/>
  <c r="E4800" i="1"/>
  <c r="F4800" i="1" s="1"/>
  <c r="E4799" i="1"/>
  <c r="F4799" i="1" s="1"/>
  <c r="E4798" i="1"/>
  <c r="F4798" i="1" s="1"/>
  <c r="E4797" i="1"/>
  <c r="F4797" i="1" s="1"/>
  <c r="E4796" i="1"/>
  <c r="F4796" i="1" s="1"/>
  <c r="E4795" i="1"/>
  <c r="F4795" i="1" s="1"/>
  <c r="E4794" i="1"/>
  <c r="F4794" i="1" s="1"/>
  <c r="E4793" i="1"/>
  <c r="F4793" i="1" s="1"/>
  <c r="E4792" i="1"/>
  <c r="F4792" i="1" s="1"/>
  <c r="E4791" i="1"/>
  <c r="F4791" i="1" s="1"/>
  <c r="E4790" i="1"/>
  <c r="F4790" i="1" s="1"/>
  <c r="E4789" i="1"/>
  <c r="F4789" i="1" s="1"/>
  <c r="E4788" i="1"/>
  <c r="F4788" i="1" s="1"/>
  <c r="E4787" i="1"/>
  <c r="F4787" i="1" s="1"/>
  <c r="E4786" i="1"/>
  <c r="F4786" i="1" s="1"/>
  <c r="E4785" i="1"/>
  <c r="F4785" i="1" s="1"/>
  <c r="E4784" i="1"/>
  <c r="F4784" i="1" s="1"/>
  <c r="E4783" i="1"/>
  <c r="F4783" i="1" s="1"/>
  <c r="E4782" i="1"/>
  <c r="F4782" i="1" s="1"/>
  <c r="E4781" i="1"/>
  <c r="F4781" i="1" s="1"/>
  <c r="E4780" i="1"/>
  <c r="F4780" i="1" s="1"/>
  <c r="E4779" i="1"/>
  <c r="F4779" i="1" s="1"/>
  <c r="E4778" i="1"/>
  <c r="F4778" i="1" s="1"/>
  <c r="E4777" i="1"/>
  <c r="F4777" i="1" s="1"/>
  <c r="E4776" i="1"/>
  <c r="F4776" i="1" s="1"/>
  <c r="E4775" i="1"/>
  <c r="F4775" i="1" s="1"/>
  <c r="E4774" i="1"/>
  <c r="F4774" i="1" s="1"/>
  <c r="E4773" i="1"/>
  <c r="F4773" i="1" s="1"/>
  <c r="E4772" i="1"/>
  <c r="F4772" i="1" s="1"/>
  <c r="E4771" i="1"/>
  <c r="F4771" i="1" s="1"/>
  <c r="E4770" i="1"/>
  <c r="F4770" i="1" s="1"/>
  <c r="E4769" i="1"/>
  <c r="F4769" i="1" s="1"/>
  <c r="E4768" i="1"/>
  <c r="F4768" i="1" s="1"/>
  <c r="E4767" i="1"/>
  <c r="F4767" i="1" s="1"/>
  <c r="E4766" i="1"/>
  <c r="F4766" i="1" s="1"/>
  <c r="E4765" i="1"/>
  <c r="F4765" i="1" s="1"/>
  <c r="E4764" i="1"/>
  <c r="F4764" i="1" s="1"/>
  <c r="E4763" i="1"/>
  <c r="F4763" i="1" s="1"/>
  <c r="E4762" i="1"/>
  <c r="F4762" i="1" s="1"/>
  <c r="E4761" i="1"/>
  <c r="F4761" i="1" s="1"/>
  <c r="E4760" i="1"/>
  <c r="F4760" i="1" s="1"/>
  <c r="E4759" i="1"/>
  <c r="F4759" i="1" s="1"/>
  <c r="E4758" i="1"/>
  <c r="F4758" i="1" s="1"/>
  <c r="E4757" i="1"/>
  <c r="F4757" i="1" s="1"/>
  <c r="E4756" i="1"/>
  <c r="F4756" i="1" s="1"/>
  <c r="E4755" i="1"/>
  <c r="F4755" i="1" s="1"/>
  <c r="E4754" i="1"/>
  <c r="F4754" i="1" s="1"/>
  <c r="E4753" i="1"/>
  <c r="F4753" i="1" s="1"/>
  <c r="E4752" i="1"/>
  <c r="F4752" i="1" s="1"/>
  <c r="E4751" i="1"/>
  <c r="F4751" i="1" s="1"/>
  <c r="E4750" i="1"/>
  <c r="F4750" i="1" s="1"/>
  <c r="E4749" i="1"/>
  <c r="F4749" i="1" s="1"/>
  <c r="E4748" i="1"/>
  <c r="F4748" i="1" s="1"/>
  <c r="E4747" i="1"/>
  <c r="F4747" i="1" s="1"/>
  <c r="E4746" i="1"/>
  <c r="F4746" i="1" s="1"/>
  <c r="E4745" i="1"/>
  <c r="F4745" i="1" s="1"/>
  <c r="E4744" i="1"/>
  <c r="F4744" i="1" s="1"/>
  <c r="E4743" i="1"/>
  <c r="F4743" i="1" s="1"/>
  <c r="E4742" i="1"/>
  <c r="F4742" i="1" s="1"/>
  <c r="E4741" i="1"/>
  <c r="F4741" i="1" s="1"/>
  <c r="E4740" i="1"/>
  <c r="F4740" i="1" s="1"/>
  <c r="E4739" i="1"/>
  <c r="F4739" i="1" s="1"/>
  <c r="E4738" i="1"/>
  <c r="F4738" i="1" s="1"/>
  <c r="E4737" i="1"/>
  <c r="F4737" i="1" s="1"/>
  <c r="E4736" i="1"/>
  <c r="F4736" i="1" s="1"/>
  <c r="E4735" i="1"/>
  <c r="F4735" i="1" s="1"/>
  <c r="E4734" i="1"/>
  <c r="F4734" i="1" s="1"/>
  <c r="E4733" i="1"/>
  <c r="F4733" i="1" s="1"/>
  <c r="E4732" i="1"/>
  <c r="F4732" i="1" s="1"/>
  <c r="E4731" i="1"/>
  <c r="F4731" i="1" s="1"/>
  <c r="E4730" i="1"/>
  <c r="F4730" i="1" s="1"/>
  <c r="E4729" i="1"/>
  <c r="F4729" i="1" s="1"/>
  <c r="E4728" i="1"/>
  <c r="F4728" i="1" s="1"/>
  <c r="E4727" i="1"/>
  <c r="F4727" i="1" s="1"/>
  <c r="E4726" i="1"/>
  <c r="F4726" i="1" s="1"/>
  <c r="E4725" i="1"/>
  <c r="F4725" i="1" s="1"/>
  <c r="E4724" i="1"/>
  <c r="F4724" i="1" s="1"/>
  <c r="E4723" i="1"/>
  <c r="F4723" i="1" s="1"/>
  <c r="E4722" i="1"/>
  <c r="F4722" i="1" s="1"/>
  <c r="E4721" i="1"/>
  <c r="F4721" i="1" s="1"/>
  <c r="E4720" i="1"/>
  <c r="F4720" i="1" s="1"/>
  <c r="E4719" i="1"/>
  <c r="F4719" i="1" s="1"/>
  <c r="E4718" i="1"/>
  <c r="F4718" i="1" s="1"/>
  <c r="E4717" i="1"/>
  <c r="F4717" i="1" s="1"/>
  <c r="E4716" i="1"/>
  <c r="F4716" i="1" s="1"/>
  <c r="E4715" i="1"/>
  <c r="F4715" i="1" s="1"/>
  <c r="E4714" i="1"/>
  <c r="F4714" i="1" s="1"/>
  <c r="E4713" i="1"/>
  <c r="F4713" i="1" s="1"/>
  <c r="E4712" i="1"/>
  <c r="F4712" i="1" s="1"/>
  <c r="E4711" i="1"/>
  <c r="F4711" i="1" s="1"/>
  <c r="E4710" i="1"/>
  <c r="F4710" i="1" s="1"/>
  <c r="E4709" i="1"/>
  <c r="F4709" i="1" s="1"/>
  <c r="E4708" i="1"/>
  <c r="F4708" i="1" s="1"/>
  <c r="E4707" i="1"/>
  <c r="F4707" i="1" s="1"/>
  <c r="E4706" i="1"/>
  <c r="F4706" i="1" s="1"/>
  <c r="E4705" i="1"/>
  <c r="F4705" i="1" s="1"/>
  <c r="E4704" i="1"/>
  <c r="F4704" i="1" s="1"/>
  <c r="E4703" i="1"/>
  <c r="F4703" i="1" s="1"/>
  <c r="E4702" i="1"/>
  <c r="F4702" i="1" s="1"/>
  <c r="E4701" i="1"/>
  <c r="F4701" i="1" s="1"/>
  <c r="E4700" i="1"/>
  <c r="F4700" i="1" s="1"/>
  <c r="E4699" i="1"/>
  <c r="F4699" i="1" s="1"/>
  <c r="E4698" i="1"/>
  <c r="F4698" i="1" s="1"/>
  <c r="E4697" i="1"/>
  <c r="F4697" i="1" s="1"/>
  <c r="E4696" i="1"/>
  <c r="F4696" i="1" s="1"/>
  <c r="E4695" i="1"/>
  <c r="F4695" i="1" s="1"/>
  <c r="E4694" i="1"/>
  <c r="F4694" i="1" s="1"/>
  <c r="E4693" i="1"/>
  <c r="F4693" i="1" s="1"/>
  <c r="E4692" i="1"/>
  <c r="F4692" i="1" s="1"/>
  <c r="E4691" i="1"/>
  <c r="F4691" i="1" s="1"/>
  <c r="E4690" i="1"/>
  <c r="F4690" i="1" s="1"/>
  <c r="E4689" i="1"/>
  <c r="F4689" i="1" s="1"/>
  <c r="E4688" i="1"/>
  <c r="F4688" i="1" s="1"/>
  <c r="E4687" i="1"/>
  <c r="F4687" i="1" s="1"/>
  <c r="E4686" i="1"/>
  <c r="F4686" i="1" s="1"/>
  <c r="E4685" i="1"/>
  <c r="F4685" i="1" s="1"/>
  <c r="E4684" i="1"/>
  <c r="F4684" i="1" s="1"/>
  <c r="E4683" i="1"/>
  <c r="F4683" i="1" s="1"/>
  <c r="E4682" i="1"/>
  <c r="F4682" i="1" s="1"/>
  <c r="E4681" i="1"/>
  <c r="F4681" i="1" s="1"/>
  <c r="E4680" i="1"/>
  <c r="F4680" i="1" s="1"/>
  <c r="E4679" i="1"/>
  <c r="F4679" i="1" s="1"/>
  <c r="E4678" i="1"/>
  <c r="F4678" i="1" s="1"/>
  <c r="E4677" i="1"/>
  <c r="F4677" i="1" s="1"/>
  <c r="E4676" i="1"/>
  <c r="F4676" i="1" s="1"/>
  <c r="E4675" i="1"/>
  <c r="F4675" i="1" s="1"/>
  <c r="E4674" i="1"/>
  <c r="F4674" i="1" s="1"/>
  <c r="E4673" i="1"/>
  <c r="F4673" i="1" s="1"/>
  <c r="E4672" i="1"/>
  <c r="F4672" i="1" s="1"/>
  <c r="E4671" i="1"/>
  <c r="F4671" i="1" s="1"/>
  <c r="E4670" i="1"/>
  <c r="F4670" i="1" s="1"/>
  <c r="E4669" i="1"/>
  <c r="F4669" i="1" s="1"/>
  <c r="E4668" i="1"/>
  <c r="F4668" i="1" s="1"/>
  <c r="E4667" i="1"/>
  <c r="F4667" i="1" s="1"/>
  <c r="E4666" i="1"/>
  <c r="F4666" i="1" s="1"/>
  <c r="E4665" i="1"/>
  <c r="F4665" i="1" s="1"/>
  <c r="E4664" i="1"/>
  <c r="F4664" i="1" s="1"/>
  <c r="E4663" i="1"/>
  <c r="F4663" i="1" s="1"/>
  <c r="E4662" i="1"/>
  <c r="F4662" i="1" s="1"/>
  <c r="E4661" i="1"/>
  <c r="F4661" i="1" s="1"/>
  <c r="E4660" i="1"/>
  <c r="F4660" i="1" s="1"/>
  <c r="E4659" i="1"/>
  <c r="F4659" i="1" s="1"/>
  <c r="E4658" i="1"/>
  <c r="F4658" i="1" s="1"/>
  <c r="E4657" i="1"/>
  <c r="F4657" i="1" s="1"/>
  <c r="E4656" i="1"/>
  <c r="F4656" i="1" s="1"/>
  <c r="E4655" i="1"/>
  <c r="F4655" i="1" s="1"/>
  <c r="E4654" i="1"/>
  <c r="F4654" i="1" s="1"/>
  <c r="E4653" i="1"/>
  <c r="F4653" i="1" s="1"/>
  <c r="E4652" i="1"/>
  <c r="F4652" i="1" s="1"/>
  <c r="E4651" i="1"/>
  <c r="F4651" i="1" s="1"/>
  <c r="E4650" i="1"/>
  <c r="F4650" i="1" s="1"/>
  <c r="E4649" i="1"/>
  <c r="F4649" i="1" s="1"/>
  <c r="E4648" i="1"/>
  <c r="F4648" i="1" s="1"/>
  <c r="E4647" i="1"/>
  <c r="F4647" i="1" s="1"/>
  <c r="E4646" i="1"/>
  <c r="F4646" i="1" s="1"/>
  <c r="E4645" i="1"/>
  <c r="F4645" i="1" s="1"/>
  <c r="E4644" i="1"/>
  <c r="F4644" i="1" s="1"/>
  <c r="E4643" i="1"/>
  <c r="F4643" i="1" s="1"/>
  <c r="E4642" i="1"/>
  <c r="F4642" i="1" s="1"/>
  <c r="E4641" i="1"/>
  <c r="F4641" i="1" s="1"/>
  <c r="E4640" i="1"/>
  <c r="F4640" i="1" s="1"/>
  <c r="E4639" i="1"/>
  <c r="F4639" i="1" s="1"/>
  <c r="E4638" i="1"/>
  <c r="F4638" i="1" s="1"/>
  <c r="E4637" i="1"/>
  <c r="F4637" i="1" s="1"/>
  <c r="E4636" i="1"/>
  <c r="F4636" i="1" s="1"/>
  <c r="E4635" i="1"/>
  <c r="F4635" i="1" s="1"/>
  <c r="E4634" i="1"/>
  <c r="F4634" i="1" s="1"/>
  <c r="E4633" i="1"/>
  <c r="F4633" i="1" s="1"/>
  <c r="E4632" i="1"/>
  <c r="F4632" i="1" s="1"/>
  <c r="E4631" i="1"/>
  <c r="F4631" i="1" s="1"/>
  <c r="E4630" i="1"/>
  <c r="F4630" i="1" s="1"/>
  <c r="E4629" i="1"/>
  <c r="F4629" i="1" s="1"/>
  <c r="E4628" i="1"/>
  <c r="F4628" i="1" s="1"/>
  <c r="E4627" i="1"/>
  <c r="F4627" i="1" s="1"/>
  <c r="E4626" i="1"/>
  <c r="F4626" i="1" s="1"/>
  <c r="E4625" i="1"/>
  <c r="F4625" i="1" s="1"/>
  <c r="E4624" i="1"/>
  <c r="F4624" i="1" s="1"/>
  <c r="E4623" i="1"/>
  <c r="F4623" i="1" s="1"/>
  <c r="E4622" i="1"/>
  <c r="F4622" i="1" s="1"/>
  <c r="E4621" i="1"/>
  <c r="F4621" i="1" s="1"/>
  <c r="E4620" i="1"/>
  <c r="F4620" i="1" s="1"/>
  <c r="E4619" i="1"/>
  <c r="F4619" i="1" s="1"/>
  <c r="E4618" i="1"/>
  <c r="F4618" i="1" s="1"/>
  <c r="E4617" i="1"/>
  <c r="F4617" i="1" s="1"/>
  <c r="E4616" i="1"/>
  <c r="F4616" i="1" s="1"/>
  <c r="E4615" i="1"/>
  <c r="F4615" i="1" s="1"/>
  <c r="F4614" i="1"/>
  <c r="E4614" i="1"/>
  <c r="F4613" i="1"/>
  <c r="E4613" i="1"/>
  <c r="F4612" i="1"/>
  <c r="E4612" i="1"/>
  <c r="F4611" i="1"/>
  <c r="E4611" i="1"/>
  <c r="F4610" i="1"/>
  <c r="E4610" i="1"/>
  <c r="F4609" i="1"/>
  <c r="E4609" i="1"/>
  <c r="F4608" i="1"/>
  <c r="E4608" i="1"/>
  <c r="F4607" i="1"/>
  <c r="E4607" i="1"/>
  <c r="F4606" i="1"/>
  <c r="E4606" i="1"/>
  <c r="F4605" i="1"/>
  <c r="E4605" i="1"/>
  <c r="F4604" i="1"/>
  <c r="E4604" i="1"/>
  <c r="F4603" i="1"/>
  <c r="E4603" i="1"/>
  <c r="F4602" i="1"/>
  <c r="E4602" i="1"/>
  <c r="F4601" i="1"/>
  <c r="E4601" i="1"/>
  <c r="F4600" i="1"/>
  <c r="E4600" i="1"/>
  <c r="F4599" i="1"/>
  <c r="E4599" i="1"/>
  <c r="F4598" i="1"/>
  <c r="E4598" i="1"/>
  <c r="F4597" i="1"/>
  <c r="E4597" i="1"/>
  <c r="F4596" i="1"/>
  <c r="E4596" i="1"/>
  <c r="F4595" i="1"/>
  <c r="E4595" i="1"/>
  <c r="F4594" i="1"/>
  <c r="E4594" i="1"/>
  <c r="F4593" i="1"/>
  <c r="E4593" i="1"/>
  <c r="F4592" i="1"/>
  <c r="E4592" i="1"/>
  <c r="F4591" i="1"/>
  <c r="E4591" i="1"/>
  <c r="F4590" i="1"/>
  <c r="E4590" i="1"/>
  <c r="F4589" i="1"/>
  <c r="E4589" i="1"/>
  <c r="F4588" i="1"/>
  <c r="E4588" i="1"/>
  <c r="F4587" i="1"/>
  <c r="E4587" i="1"/>
  <c r="F4586" i="1"/>
  <c r="E4586" i="1"/>
  <c r="F4585" i="1"/>
  <c r="E4585" i="1"/>
  <c r="F4584" i="1"/>
  <c r="E4584" i="1"/>
  <c r="F4583" i="1"/>
  <c r="E4583" i="1"/>
  <c r="F4582" i="1"/>
  <c r="E4582" i="1"/>
  <c r="F4581" i="1"/>
  <c r="E4581" i="1"/>
  <c r="F4580" i="1"/>
  <c r="E4580" i="1"/>
  <c r="F4579" i="1"/>
  <c r="E4579" i="1"/>
  <c r="F4578" i="1"/>
  <c r="E4578" i="1"/>
  <c r="F4577" i="1"/>
  <c r="E4577" i="1"/>
  <c r="F4576" i="1"/>
  <c r="E4576" i="1"/>
  <c r="F4575" i="1"/>
  <c r="E4575" i="1"/>
  <c r="F4574" i="1"/>
  <c r="E4574" i="1"/>
  <c r="F4573" i="1"/>
  <c r="E4573" i="1"/>
  <c r="F4572" i="1"/>
  <c r="E4572" i="1"/>
  <c r="F4571" i="1"/>
  <c r="E4571" i="1"/>
  <c r="F4570" i="1"/>
  <c r="E4570" i="1"/>
  <c r="F4569" i="1"/>
  <c r="E4569" i="1"/>
  <c r="F4568" i="1"/>
  <c r="E4568" i="1"/>
  <c r="F4567" i="1"/>
  <c r="E4567" i="1"/>
  <c r="F4566" i="1"/>
  <c r="E4566" i="1"/>
  <c r="F4565" i="1"/>
  <c r="E4565" i="1"/>
  <c r="F4564" i="1"/>
  <c r="E4564" i="1"/>
  <c r="F4563" i="1"/>
  <c r="E4563" i="1"/>
  <c r="F4562" i="1"/>
  <c r="E4562" i="1"/>
  <c r="F4561" i="1"/>
  <c r="E4561" i="1"/>
  <c r="F4560" i="1"/>
  <c r="E4560" i="1"/>
  <c r="E4559" i="1"/>
  <c r="F4559" i="1" s="1"/>
  <c r="E4558" i="1"/>
  <c r="F4558" i="1" s="1"/>
  <c r="E4557" i="1"/>
  <c r="F4557" i="1" s="1"/>
  <c r="E4556" i="1"/>
  <c r="F4556" i="1" s="1"/>
  <c r="E4555" i="1"/>
  <c r="F4555" i="1" s="1"/>
  <c r="E4554" i="1"/>
  <c r="F4554" i="1" s="1"/>
  <c r="E4553" i="1"/>
  <c r="F4553" i="1" s="1"/>
  <c r="E4552" i="1"/>
  <c r="F4552" i="1" s="1"/>
  <c r="E4551" i="1"/>
  <c r="F4551" i="1" s="1"/>
  <c r="E4550" i="1"/>
  <c r="F4550" i="1" s="1"/>
  <c r="E4549" i="1"/>
  <c r="F4549" i="1" s="1"/>
  <c r="E4548" i="1"/>
  <c r="F4548" i="1" s="1"/>
  <c r="E4547" i="1"/>
  <c r="F4547" i="1" s="1"/>
  <c r="E4546" i="1"/>
  <c r="F4546" i="1" s="1"/>
  <c r="E4545" i="1"/>
  <c r="F4545" i="1" s="1"/>
  <c r="E4544" i="1"/>
  <c r="F4544" i="1" s="1"/>
  <c r="E4543" i="1"/>
  <c r="F4543" i="1" s="1"/>
  <c r="E4542" i="1"/>
  <c r="F4542" i="1" s="1"/>
  <c r="E4541" i="1"/>
  <c r="F4541" i="1" s="1"/>
  <c r="E4540" i="1"/>
  <c r="F4540" i="1" s="1"/>
  <c r="E4539" i="1"/>
  <c r="F4539" i="1" s="1"/>
  <c r="E4538" i="1"/>
  <c r="F4538" i="1" s="1"/>
  <c r="E4537" i="1"/>
  <c r="F4537" i="1" s="1"/>
  <c r="E4536" i="1"/>
  <c r="F4536" i="1" s="1"/>
  <c r="E4535" i="1"/>
  <c r="F4535" i="1" s="1"/>
  <c r="E4534" i="1"/>
  <c r="F4534" i="1" s="1"/>
  <c r="E4533" i="1"/>
  <c r="F4533" i="1" s="1"/>
  <c r="E4532" i="1"/>
  <c r="F4532" i="1" s="1"/>
  <c r="E4531" i="1"/>
  <c r="F4531" i="1" s="1"/>
  <c r="E4530" i="1"/>
  <c r="F4530" i="1" s="1"/>
  <c r="E4529" i="1"/>
  <c r="F4529" i="1" s="1"/>
  <c r="E4528" i="1"/>
  <c r="F4528" i="1" s="1"/>
  <c r="E4527" i="1"/>
  <c r="F4527" i="1" s="1"/>
  <c r="E4526" i="1"/>
  <c r="F4526" i="1" s="1"/>
  <c r="E4525" i="1"/>
  <c r="F4525" i="1" s="1"/>
  <c r="E4524" i="1"/>
  <c r="F4524" i="1" s="1"/>
  <c r="E4523" i="1"/>
  <c r="F4523" i="1" s="1"/>
  <c r="E4522" i="1"/>
  <c r="F4522" i="1" s="1"/>
  <c r="E4521" i="1"/>
  <c r="F4521" i="1" s="1"/>
  <c r="E4520" i="1"/>
  <c r="F4520" i="1" s="1"/>
  <c r="E4519" i="1"/>
  <c r="F4519" i="1" s="1"/>
  <c r="E4518" i="1"/>
  <c r="F4518" i="1" s="1"/>
  <c r="E4517" i="1"/>
  <c r="F4517" i="1" s="1"/>
  <c r="E4516" i="1"/>
  <c r="F4516" i="1" s="1"/>
  <c r="E4515" i="1"/>
  <c r="F4515" i="1" s="1"/>
  <c r="E4514" i="1"/>
  <c r="F4514" i="1" s="1"/>
  <c r="E4513" i="1"/>
  <c r="F4513" i="1" s="1"/>
  <c r="E4512" i="1"/>
  <c r="F4512" i="1" s="1"/>
  <c r="E4511" i="1"/>
  <c r="F4511" i="1" s="1"/>
  <c r="E4510" i="1"/>
  <c r="F4510" i="1" s="1"/>
  <c r="E4509" i="1"/>
  <c r="F4509" i="1" s="1"/>
  <c r="E4508" i="1"/>
  <c r="F4508" i="1" s="1"/>
  <c r="E4507" i="1"/>
  <c r="F4507" i="1" s="1"/>
  <c r="E4506" i="1"/>
  <c r="F4506" i="1" s="1"/>
  <c r="E4505" i="1"/>
  <c r="F4505" i="1" s="1"/>
  <c r="E4504" i="1"/>
  <c r="F4504" i="1" s="1"/>
  <c r="E4503" i="1"/>
  <c r="F4503" i="1" s="1"/>
  <c r="E4502" i="1"/>
  <c r="F4502" i="1" s="1"/>
  <c r="E4501" i="1"/>
  <c r="F4501" i="1" s="1"/>
  <c r="E4500" i="1"/>
  <c r="F4500" i="1" s="1"/>
  <c r="E4499" i="1"/>
  <c r="F4499" i="1" s="1"/>
  <c r="E4498" i="1"/>
  <c r="F4498" i="1" s="1"/>
  <c r="E4497" i="1"/>
  <c r="F4497" i="1" s="1"/>
  <c r="E4496" i="1"/>
  <c r="F4496" i="1" s="1"/>
  <c r="E4495" i="1"/>
  <c r="F4495" i="1" s="1"/>
  <c r="E4494" i="1"/>
  <c r="F4494" i="1" s="1"/>
  <c r="E4493" i="1"/>
  <c r="F4493" i="1" s="1"/>
  <c r="E4492" i="1"/>
  <c r="F4492" i="1" s="1"/>
  <c r="E4491" i="1"/>
  <c r="F4491" i="1" s="1"/>
  <c r="E4490" i="1"/>
  <c r="F4490" i="1" s="1"/>
  <c r="E4489" i="1"/>
  <c r="F4489" i="1" s="1"/>
  <c r="E4488" i="1"/>
  <c r="F4488" i="1" s="1"/>
  <c r="E4487" i="1"/>
  <c r="F4487" i="1" s="1"/>
  <c r="E4486" i="1"/>
  <c r="F4486" i="1" s="1"/>
  <c r="E4485" i="1"/>
  <c r="F4485" i="1" s="1"/>
  <c r="E4484" i="1"/>
  <c r="F4484" i="1" s="1"/>
  <c r="E4483" i="1"/>
  <c r="F4483" i="1" s="1"/>
  <c r="E4482" i="1"/>
  <c r="F4482" i="1" s="1"/>
  <c r="E4481" i="1"/>
  <c r="F4481" i="1" s="1"/>
  <c r="E4480" i="1"/>
  <c r="F4480" i="1" s="1"/>
  <c r="E4479" i="1"/>
  <c r="F4479" i="1" s="1"/>
  <c r="E4478" i="1"/>
  <c r="F4478" i="1" s="1"/>
  <c r="E4477" i="1"/>
  <c r="F4477" i="1" s="1"/>
  <c r="E4476" i="1"/>
  <c r="F4476" i="1" s="1"/>
  <c r="E4475" i="1"/>
  <c r="F4475" i="1" s="1"/>
  <c r="E4474" i="1"/>
  <c r="F4474" i="1" s="1"/>
  <c r="E4473" i="1"/>
  <c r="F4473" i="1" s="1"/>
  <c r="E4472" i="1"/>
  <c r="F4472" i="1" s="1"/>
  <c r="E4471" i="1"/>
  <c r="F4471" i="1" s="1"/>
  <c r="E4470" i="1"/>
  <c r="F4470" i="1" s="1"/>
  <c r="E4469" i="1"/>
  <c r="F4469" i="1" s="1"/>
  <c r="E4468" i="1"/>
  <c r="F4468" i="1" s="1"/>
  <c r="E4467" i="1"/>
  <c r="F4467" i="1" s="1"/>
  <c r="E4466" i="1"/>
  <c r="F4466" i="1" s="1"/>
  <c r="E4465" i="1"/>
  <c r="F4465" i="1" s="1"/>
  <c r="E4464" i="1"/>
  <c r="F4464" i="1" s="1"/>
  <c r="E4463" i="1"/>
  <c r="F4463" i="1" s="1"/>
  <c r="E4462" i="1"/>
  <c r="F4462" i="1" s="1"/>
  <c r="E4461" i="1"/>
  <c r="F4461" i="1" s="1"/>
  <c r="E4460" i="1"/>
  <c r="F4460" i="1" s="1"/>
  <c r="E4459" i="1"/>
  <c r="F4459" i="1" s="1"/>
  <c r="E4458" i="1"/>
  <c r="F4458" i="1" s="1"/>
  <c r="E4457" i="1"/>
  <c r="F4457" i="1" s="1"/>
  <c r="E4456" i="1"/>
  <c r="F4456" i="1" s="1"/>
  <c r="E4455" i="1"/>
  <c r="F4455" i="1" s="1"/>
  <c r="E4454" i="1"/>
  <c r="F4454" i="1" s="1"/>
  <c r="E4453" i="1"/>
  <c r="F4453" i="1" s="1"/>
  <c r="E4452" i="1"/>
  <c r="F4452" i="1" s="1"/>
  <c r="E4451" i="1"/>
  <c r="F4451" i="1" s="1"/>
  <c r="E4450" i="1"/>
  <c r="F4450" i="1" s="1"/>
  <c r="E4449" i="1"/>
  <c r="F4449" i="1" s="1"/>
  <c r="E4448" i="1"/>
  <c r="F4448" i="1" s="1"/>
  <c r="E4447" i="1"/>
  <c r="F4447" i="1" s="1"/>
  <c r="E4446" i="1"/>
  <c r="F4446" i="1" s="1"/>
  <c r="E4445" i="1"/>
  <c r="F4445" i="1" s="1"/>
  <c r="E4444" i="1"/>
  <c r="F4444" i="1" s="1"/>
  <c r="E4443" i="1"/>
  <c r="F4443" i="1" s="1"/>
  <c r="E4442" i="1"/>
  <c r="F4442" i="1" s="1"/>
  <c r="E4441" i="1"/>
  <c r="F4441" i="1" s="1"/>
  <c r="E4440" i="1"/>
  <c r="F4440" i="1" s="1"/>
  <c r="E4439" i="1"/>
  <c r="F4439" i="1" s="1"/>
  <c r="E4438" i="1"/>
  <c r="F4438" i="1" s="1"/>
  <c r="E4437" i="1"/>
  <c r="F4437" i="1" s="1"/>
  <c r="E4436" i="1"/>
  <c r="F4436" i="1" s="1"/>
  <c r="E4435" i="1"/>
  <c r="F4435" i="1" s="1"/>
  <c r="E4434" i="1"/>
  <c r="F4434" i="1" s="1"/>
  <c r="E4433" i="1"/>
  <c r="F4433" i="1" s="1"/>
  <c r="E4432" i="1"/>
  <c r="F4432" i="1" s="1"/>
  <c r="E4431" i="1"/>
  <c r="F4431" i="1" s="1"/>
  <c r="E4430" i="1"/>
  <c r="F4430" i="1" s="1"/>
  <c r="E4429" i="1"/>
  <c r="F4429" i="1" s="1"/>
  <c r="E4428" i="1"/>
  <c r="F4428" i="1" s="1"/>
  <c r="E4427" i="1"/>
  <c r="F4427" i="1" s="1"/>
  <c r="E4426" i="1"/>
  <c r="F4426" i="1" s="1"/>
  <c r="E4425" i="1"/>
  <c r="F4425" i="1" s="1"/>
  <c r="E4424" i="1"/>
  <c r="F4424" i="1" s="1"/>
  <c r="E4423" i="1"/>
  <c r="F4423" i="1" s="1"/>
  <c r="E4422" i="1"/>
  <c r="F4422" i="1" s="1"/>
  <c r="E4421" i="1"/>
  <c r="F4421" i="1" s="1"/>
  <c r="E4420" i="1"/>
  <c r="F4420" i="1" s="1"/>
  <c r="E4419" i="1"/>
  <c r="F4419" i="1" s="1"/>
  <c r="E4418" i="1"/>
  <c r="F4418" i="1" s="1"/>
  <c r="E4417" i="1"/>
  <c r="F4417" i="1" s="1"/>
  <c r="E4416" i="1"/>
  <c r="F4416" i="1" s="1"/>
  <c r="E4415" i="1"/>
  <c r="F4415" i="1" s="1"/>
  <c r="E4414" i="1"/>
  <c r="F4414" i="1" s="1"/>
  <c r="E4413" i="1"/>
  <c r="F4413" i="1" s="1"/>
  <c r="E4412" i="1"/>
  <c r="F4412" i="1" s="1"/>
  <c r="E4411" i="1"/>
  <c r="F4411" i="1" s="1"/>
  <c r="E4410" i="1"/>
  <c r="F4410" i="1" s="1"/>
  <c r="E4409" i="1"/>
  <c r="F4409" i="1" s="1"/>
  <c r="E4408" i="1"/>
  <c r="F4408" i="1" s="1"/>
  <c r="E4407" i="1"/>
  <c r="F4407" i="1" s="1"/>
  <c r="E4406" i="1"/>
  <c r="F4406" i="1" s="1"/>
  <c r="E4405" i="1"/>
  <c r="F4405" i="1" s="1"/>
  <c r="E4404" i="1"/>
  <c r="F4404" i="1" s="1"/>
  <c r="E4403" i="1"/>
  <c r="F4403" i="1" s="1"/>
  <c r="E4402" i="1"/>
  <c r="F4402" i="1" s="1"/>
  <c r="E4401" i="1"/>
  <c r="F4401" i="1" s="1"/>
  <c r="E4400" i="1"/>
  <c r="F4400" i="1" s="1"/>
  <c r="E4399" i="1"/>
  <c r="F4399" i="1" s="1"/>
  <c r="E4398" i="1"/>
  <c r="F4398" i="1" s="1"/>
  <c r="E4397" i="1"/>
  <c r="F4397" i="1" s="1"/>
  <c r="E4396" i="1"/>
  <c r="F4396" i="1" s="1"/>
  <c r="E4395" i="1"/>
  <c r="F4395" i="1" s="1"/>
  <c r="E4394" i="1"/>
  <c r="F4394" i="1" s="1"/>
  <c r="E4393" i="1"/>
  <c r="F4393" i="1" s="1"/>
  <c r="E4392" i="1"/>
  <c r="F4392" i="1" s="1"/>
  <c r="E4391" i="1"/>
  <c r="F4391" i="1" s="1"/>
  <c r="E4390" i="1"/>
  <c r="F4390" i="1" s="1"/>
  <c r="E4389" i="1"/>
  <c r="F4389" i="1" s="1"/>
  <c r="E4388" i="1"/>
  <c r="F4388" i="1" s="1"/>
  <c r="E4387" i="1"/>
  <c r="F4387" i="1" s="1"/>
  <c r="E4386" i="1"/>
  <c r="F4386" i="1" s="1"/>
  <c r="E4385" i="1"/>
  <c r="F4385" i="1" s="1"/>
  <c r="E4384" i="1"/>
  <c r="F4384" i="1" s="1"/>
  <c r="E4383" i="1"/>
  <c r="F4383" i="1" s="1"/>
  <c r="E4382" i="1"/>
  <c r="F4382" i="1" s="1"/>
  <c r="E4381" i="1"/>
  <c r="F4381" i="1" s="1"/>
  <c r="E4380" i="1"/>
  <c r="F4380" i="1" s="1"/>
  <c r="E4379" i="1"/>
  <c r="F4379" i="1" s="1"/>
  <c r="E4378" i="1"/>
  <c r="F4378" i="1" s="1"/>
  <c r="E4377" i="1"/>
  <c r="F4377" i="1" s="1"/>
  <c r="E4376" i="1"/>
  <c r="F4376" i="1" s="1"/>
  <c r="E4375" i="1"/>
  <c r="F4375" i="1" s="1"/>
  <c r="E4374" i="1"/>
  <c r="F4374" i="1" s="1"/>
  <c r="E4373" i="1"/>
  <c r="F4373" i="1" s="1"/>
  <c r="E4372" i="1"/>
  <c r="F4372" i="1" s="1"/>
  <c r="E4371" i="1"/>
  <c r="F4371" i="1" s="1"/>
  <c r="E4370" i="1"/>
  <c r="F4370" i="1" s="1"/>
  <c r="E4369" i="1"/>
  <c r="F4369" i="1" s="1"/>
  <c r="E4368" i="1"/>
  <c r="F4368" i="1" s="1"/>
  <c r="E4367" i="1"/>
  <c r="F4367" i="1" s="1"/>
  <c r="E4366" i="1"/>
  <c r="F4366" i="1" s="1"/>
  <c r="E4365" i="1"/>
  <c r="F4365" i="1" s="1"/>
  <c r="E4364" i="1"/>
  <c r="F4364" i="1" s="1"/>
  <c r="E4363" i="1"/>
  <c r="F4363" i="1" s="1"/>
  <c r="E4362" i="1"/>
  <c r="F4362" i="1" s="1"/>
  <c r="E4361" i="1"/>
  <c r="F4361" i="1" s="1"/>
  <c r="E4360" i="1"/>
  <c r="F4360" i="1" s="1"/>
  <c r="E4359" i="1"/>
  <c r="F4359" i="1" s="1"/>
  <c r="E4358" i="1"/>
  <c r="F4358" i="1" s="1"/>
  <c r="E4357" i="1"/>
  <c r="F4357" i="1" s="1"/>
  <c r="E4356" i="1"/>
  <c r="F4356" i="1" s="1"/>
  <c r="E4355" i="1"/>
  <c r="F4355" i="1" s="1"/>
  <c r="E4354" i="1"/>
  <c r="F4354" i="1" s="1"/>
  <c r="E4353" i="1"/>
  <c r="F4353" i="1" s="1"/>
  <c r="E4352" i="1"/>
  <c r="F4352" i="1" s="1"/>
  <c r="E4351" i="1"/>
  <c r="F4351" i="1" s="1"/>
  <c r="E4350" i="1"/>
  <c r="F4350" i="1" s="1"/>
  <c r="E4349" i="1"/>
  <c r="F4349" i="1" s="1"/>
  <c r="E4348" i="1"/>
  <c r="F4348" i="1" s="1"/>
  <c r="E4347" i="1"/>
  <c r="F4347" i="1" s="1"/>
  <c r="E4346" i="1"/>
  <c r="F4346" i="1" s="1"/>
  <c r="E4345" i="1"/>
  <c r="F4345" i="1" s="1"/>
  <c r="E4344" i="1"/>
  <c r="F4344" i="1" s="1"/>
  <c r="E4343" i="1"/>
  <c r="F4343" i="1" s="1"/>
  <c r="E4342" i="1"/>
  <c r="F4342" i="1" s="1"/>
  <c r="E4341" i="1"/>
  <c r="F4341" i="1" s="1"/>
  <c r="E4340" i="1"/>
  <c r="F4340" i="1" s="1"/>
  <c r="E4339" i="1"/>
  <c r="F4339" i="1" s="1"/>
  <c r="E4338" i="1"/>
  <c r="F4338" i="1" s="1"/>
  <c r="E4337" i="1"/>
  <c r="F4337" i="1" s="1"/>
  <c r="E4336" i="1"/>
  <c r="F4336" i="1" s="1"/>
  <c r="E4335" i="1"/>
  <c r="F4335" i="1" s="1"/>
  <c r="E4334" i="1"/>
  <c r="F4334" i="1" s="1"/>
  <c r="E4333" i="1"/>
  <c r="F4333" i="1" s="1"/>
  <c r="E4332" i="1"/>
  <c r="F4332" i="1" s="1"/>
  <c r="E4331" i="1"/>
  <c r="F4331" i="1" s="1"/>
  <c r="E4330" i="1"/>
  <c r="F4330" i="1" s="1"/>
  <c r="E4329" i="1"/>
  <c r="F4329" i="1" s="1"/>
  <c r="E4328" i="1"/>
  <c r="F4328" i="1" s="1"/>
  <c r="E4327" i="1"/>
  <c r="F4327" i="1" s="1"/>
  <c r="E4326" i="1"/>
  <c r="F4326" i="1" s="1"/>
  <c r="E4325" i="1"/>
  <c r="F4325" i="1" s="1"/>
  <c r="E4324" i="1"/>
  <c r="F4324" i="1" s="1"/>
  <c r="E4323" i="1"/>
  <c r="F4323" i="1" s="1"/>
  <c r="E4322" i="1"/>
  <c r="F4322" i="1" s="1"/>
  <c r="E4321" i="1"/>
  <c r="F4321" i="1" s="1"/>
  <c r="E4320" i="1"/>
  <c r="F4320" i="1" s="1"/>
  <c r="E4319" i="1"/>
  <c r="F4319" i="1" s="1"/>
  <c r="E4318" i="1"/>
  <c r="F4318" i="1" s="1"/>
  <c r="E4317" i="1"/>
  <c r="F4317" i="1" s="1"/>
  <c r="E4316" i="1"/>
  <c r="F4316" i="1" s="1"/>
  <c r="E4315" i="1"/>
  <c r="F4315" i="1" s="1"/>
  <c r="E4314" i="1"/>
  <c r="F4314" i="1" s="1"/>
  <c r="E4313" i="1"/>
  <c r="F4313" i="1" s="1"/>
  <c r="E4312" i="1"/>
  <c r="F4312" i="1" s="1"/>
  <c r="E4311" i="1"/>
  <c r="F4311" i="1" s="1"/>
  <c r="E4310" i="1"/>
  <c r="F4310" i="1" s="1"/>
  <c r="E4309" i="1"/>
  <c r="F4309" i="1" s="1"/>
  <c r="E4308" i="1"/>
  <c r="F4308" i="1" s="1"/>
  <c r="E4307" i="1"/>
  <c r="F4307" i="1" s="1"/>
  <c r="E4306" i="1"/>
  <c r="F4306" i="1" s="1"/>
  <c r="E4305" i="1"/>
  <c r="F4305" i="1" s="1"/>
  <c r="E4304" i="1"/>
  <c r="F4304" i="1" s="1"/>
  <c r="E4303" i="1"/>
  <c r="F4303" i="1" s="1"/>
  <c r="E4302" i="1"/>
  <c r="F4302" i="1" s="1"/>
  <c r="E4301" i="1"/>
  <c r="F4301" i="1" s="1"/>
  <c r="E4300" i="1"/>
  <c r="F4300" i="1" s="1"/>
  <c r="E4299" i="1"/>
  <c r="F4299" i="1" s="1"/>
  <c r="E4298" i="1"/>
  <c r="F4298" i="1" s="1"/>
  <c r="E4297" i="1"/>
  <c r="F4297" i="1" s="1"/>
  <c r="E4296" i="1"/>
  <c r="F4296" i="1" s="1"/>
  <c r="E4295" i="1"/>
  <c r="F4295" i="1" s="1"/>
  <c r="E4294" i="1"/>
  <c r="F4294" i="1" s="1"/>
  <c r="E4293" i="1"/>
  <c r="F4293" i="1" s="1"/>
  <c r="E4292" i="1"/>
  <c r="F4292" i="1" s="1"/>
  <c r="E4291" i="1"/>
  <c r="F4291" i="1" s="1"/>
  <c r="E4290" i="1"/>
  <c r="F4290" i="1" s="1"/>
  <c r="E4289" i="1"/>
  <c r="F4289" i="1" s="1"/>
  <c r="E4288" i="1"/>
  <c r="F4288" i="1" s="1"/>
  <c r="E4287" i="1"/>
  <c r="F4287" i="1" s="1"/>
  <c r="E4286" i="1"/>
  <c r="F4286" i="1" s="1"/>
  <c r="E4285" i="1"/>
  <c r="F4285" i="1" s="1"/>
  <c r="E4284" i="1"/>
  <c r="F4284" i="1" s="1"/>
  <c r="E4283" i="1"/>
  <c r="F4283" i="1" s="1"/>
  <c r="E4282" i="1"/>
  <c r="F4282" i="1" s="1"/>
  <c r="E4281" i="1"/>
  <c r="F4281" i="1" s="1"/>
  <c r="E4280" i="1"/>
  <c r="F4280" i="1" s="1"/>
  <c r="E4279" i="1"/>
  <c r="F4279" i="1" s="1"/>
  <c r="E4278" i="1"/>
  <c r="F4278" i="1" s="1"/>
  <c r="E4277" i="1"/>
  <c r="F4277" i="1" s="1"/>
  <c r="E4276" i="1"/>
  <c r="F4276" i="1" s="1"/>
  <c r="E4275" i="1"/>
  <c r="F4275" i="1" s="1"/>
  <c r="E4274" i="1"/>
  <c r="F4274" i="1" s="1"/>
  <c r="E4273" i="1"/>
  <c r="F4273" i="1" s="1"/>
  <c r="E4272" i="1"/>
  <c r="F4272" i="1" s="1"/>
  <c r="E4271" i="1"/>
  <c r="F4271" i="1" s="1"/>
  <c r="E4270" i="1"/>
  <c r="F4270" i="1" s="1"/>
  <c r="E4269" i="1"/>
  <c r="F4269" i="1" s="1"/>
  <c r="E4268" i="1"/>
  <c r="F4268" i="1" s="1"/>
  <c r="E4267" i="1"/>
  <c r="F4267" i="1" s="1"/>
  <c r="E4266" i="1"/>
  <c r="F4266" i="1" s="1"/>
  <c r="E4265" i="1"/>
  <c r="F4265" i="1" s="1"/>
  <c r="E4264" i="1"/>
  <c r="F4264" i="1" s="1"/>
  <c r="E4263" i="1"/>
  <c r="F4263" i="1" s="1"/>
  <c r="E4262" i="1"/>
  <c r="F4262" i="1" s="1"/>
  <c r="E4261" i="1"/>
  <c r="F4261" i="1" s="1"/>
  <c r="E4260" i="1"/>
  <c r="F4260" i="1" s="1"/>
  <c r="E4259" i="1"/>
  <c r="F4259" i="1" s="1"/>
  <c r="E4258" i="1"/>
  <c r="F4258" i="1" s="1"/>
  <c r="E4257" i="1"/>
  <c r="F4257" i="1" s="1"/>
  <c r="E4256" i="1"/>
  <c r="F4256" i="1" s="1"/>
  <c r="E4255" i="1"/>
  <c r="F4255" i="1" s="1"/>
  <c r="E4254" i="1"/>
  <c r="F4254" i="1" s="1"/>
  <c r="E4253" i="1"/>
  <c r="F4253" i="1" s="1"/>
  <c r="E4252" i="1"/>
  <c r="F4252" i="1" s="1"/>
  <c r="E4251" i="1"/>
  <c r="F4251" i="1" s="1"/>
  <c r="E4250" i="1"/>
  <c r="F4250" i="1" s="1"/>
  <c r="E4249" i="1"/>
  <c r="F4249" i="1" s="1"/>
  <c r="E4248" i="1"/>
  <c r="F4248" i="1" s="1"/>
  <c r="E4247" i="1"/>
  <c r="F4247" i="1" s="1"/>
  <c r="E4246" i="1"/>
  <c r="F4246" i="1" s="1"/>
  <c r="E4245" i="1"/>
  <c r="F4245" i="1" s="1"/>
  <c r="E4244" i="1"/>
  <c r="F4244" i="1" s="1"/>
  <c r="E4243" i="1"/>
  <c r="F4243" i="1" s="1"/>
  <c r="E4242" i="1"/>
  <c r="F4242" i="1" s="1"/>
  <c r="E4241" i="1"/>
  <c r="F4241" i="1" s="1"/>
  <c r="E4240" i="1"/>
  <c r="F4240" i="1" s="1"/>
  <c r="E4239" i="1"/>
  <c r="F4239" i="1" s="1"/>
  <c r="E4238" i="1"/>
  <c r="F4238" i="1" s="1"/>
  <c r="E4237" i="1"/>
  <c r="F4237" i="1" s="1"/>
  <c r="E4236" i="1"/>
  <c r="F4236" i="1" s="1"/>
  <c r="E4235" i="1"/>
  <c r="F4235" i="1" s="1"/>
  <c r="E4234" i="1"/>
  <c r="F4234" i="1" s="1"/>
  <c r="E4233" i="1"/>
  <c r="F4233" i="1" s="1"/>
  <c r="E4232" i="1"/>
  <c r="F4232" i="1" s="1"/>
  <c r="E4231" i="1"/>
  <c r="F4231" i="1" s="1"/>
  <c r="E4230" i="1"/>
  <c r="F4230" i="1" s="1"/>
  <c r="E4229" i="1"/>
  <c r="F4229" i="1" s="1"/>
  <c r="E4228" i="1"/>
  <c r="F4228" i="1" s="1"/>
  <c r="E4227" i="1"/>
  <c r="F4227" i="1" s="1"/>
  <c r="E4226" i="1"/>
  <c r="F4226" i="1" s="1"/>
  <c r="E4225" i="1"/>
  <c r="F4225" i="1" s="1"/>
  <c r="E4224" i="1"/>
  <c r="F4224" i="1" s="1"/>
  <c r="E4223" i="1"/>
  <c r="F4223" i="1" s="1"/>
  <c r="E4222" i="1"/>
  <c r="F4222" i="1" s="1"/>
  <c r="E4221" i="1"/>
  <c r="F4221" i="1" s="1"/>
  <c r="E4220" i="1"/>
  <c r="F4220" i="1" s="1"/>
  <c r="E4219" i="1"/>
  <c r="F4219" i="1" s="1"/>
  <c r="E4218" i="1"/>
  <c r="F4218" i="1" s="1"/>
  <c r="E4217" i="1"/>
  <c r="F4217" i="1" s="1"/>
  <c r="E4216" i="1"/>
  <c r="F4216" i="1" s="1"/>
  <c r="E4215" i="1"/>
  <c r="F4215" i="1" s="1"/>
  <c r="E4214" i="1"/>
  <c r="F4214" i="1" s="1"/>
  <c r="E4213" i="1"/>
  <c r="F4213" i="1" s="1"/>
  <c r="E4212" i="1"/>
  <c r="F4212" i="1" s="1"/>
  <c r="E4211" i="1"/>
  <c r="F4211" i="1" s="1"/>
  <c r="E4210" i="1"/>
  <c r="F4210" i="1" s="1"/>
  <c r="E4209" i="1"/>
  <c r="F4209" i="1" s="1"/>
  <c r="E4208" i="1"/>
  <c r="F4208" i="1" s="1"/>
  <c r="E4207" i="1"/>
  <c r="F4207" i="1" s="1"/>
  <c r="E4206" i="1"/>
  <c r="F4206" i="1" s="1"/>
  <c r="E4205" i="1"/>
  <c r="F4205" i="1" s="1"/>
  <c r="E4204" i="1"/>
  <c r="F4204" i="1" s="1"/>
  <c r="E4203" i="1"/>
  <c r="F4203" i="1" s="1"/>
  <c r="E4202" i="1"/>
  <c r="F4202" i="1" s="1"/>
  <c r="E4201" i="1"/>
  <c r="F4201" i="1" s="1"/>
  <c r="E4200" i="1"/>
  <c r="F4200" i="1" s="1"/>
  <c r="E4199" i="1"/>
  <c r="F4199" i="1" s="1"/>
  <c r="E4198" i="1"/>
  <c r="F4198" i="1" s="1"/>
  <c r="E4197" i="1"/>
  <c r="F4197" i="1" s="1"/>
  <c r="E4196" i="1"/>
  <c r="F4196" i="1" s="1"/>
  <c r="E4195" i="1"/>
  <c r="F4195" i="1" s="1"/>
  <c r="E4194" i="1"/>
  <c r="F4194" i="1" s="1"/>
  <c r="E4193" i="1"/>
  <c r="F4193" i="1" s="1"/>
  <c r="E4192" i="1"/>
  <c r="F4192" i="1" s="1"/>
  <c r="E4191" i="1"/>
  <c r="F4191" i="1" s="1"/>
  <c r="E4190" i="1"/>
  <c r="F4190" i="1" s="1"/>
  <c r="E4189" i="1"/>
  <c r="F4189" i="1" s="1"/>
  <c r="E4188" i="1"/>
  <c r="F4188" i="1" s="1"/>
  <c r="E4187" i="1"/>
  <c r="F4187" i="1" s="1"/>
  <c r="E4186" i="1"/>
  <c r="F4186" i="1" s="1"/>
  <c r="E4185" i="1"/>
  <c r="F4185" i="1" s="1"/>
  <c r="E4184" i="1"/>
  <c r="F4184" i="1" s="1"/>
  <c r="E4183" i="1"/>
  <c r="F4183" i="1" s="1"/>
  <c r="E4182" i="1"/>
  <c r="F4182" i="1" s="1"/>
  <c r="E4181" i="1"/>
  <c r="F4181" i="1" s="1"/>
  <c r="E4180" i="1"/>
  <c r="F4180" i="1" s="1"/>
  <c r="E4179" i="1"/>
  <c r="F4179" i="1" s="1"/>
  <c r="E4178" i="1"/>
  <c r="F4178" i="1" s="1"/>
  <c r="E4177" i="1"/>
  <c r="F4177" i="1" s="1"/>
  <c r="E4176" i="1"/>
  <c r="F4176" i="1" s="1"/>
  <c r="E4175" i="1"/>
  <c r="F4175" i="1" s="1"/>
  <c r="E4174" i="1"/>
  <c r="F4174" i="1" s="1"/>
  <c r="E4173" i="1"/>
  <c r="F4173" i="1" s="1"/>
  <c r="E4172" i="1"/>
  <c r="F4172" i="1" s="1"/>
  <c r="E4171" i="1"/>
  <c r="F4171" i="1" s="1"/>
  <c r="E4170" i="1"/>
  <c r="F4170" i="1" s="1"/>
  <c r="E4169" i="1"/>
  <c r="F4169" i="1" s="1"/>
  <c r="E4168" i="1"/>
  <c r="F4168" i="1" s="1"/>
  <c r="E4167" i="1"/>
  <c r="F4167" i="1" s="1"/>
  <c r="E4166" i="1"/>
  <c r="F4166" i="1" s="1"/>
  <c r="E4165" i="1"/>
  <c r="F4165" i="1" s="1"/>
  <c r="E4164" i="1"/>
  <c r="F4164" i="1" s="1"/>
  <c r="E4163" i="1"/>
  <c r="F4163" i="1" s="1"/>
  <c r="E4162" i="1"/>
  <c r="F4162" i="1" s="1"/>
  <c r="E4161" i="1"/>
  <c r="F4161" i="1" s="1"/>
  <c r="E4160" i="1"/>
  <c r="F4160" i="1" s="1"/>
  <c r="E4159" i="1"/>
  <c r="F4159" i="1" s="1"/>
  <c r="E4158" i="1"/>
  <c r="F4158" i="1" s="1"/>
  <c r="E4157" i="1"/>
  <c r="F4157" i="1" s="1"/>
  <c r="E4156" i="1"/>
  <c r="F4156" i="1" s="1"/>
  <c r="E4155" i="1"/>
  <c r="F4155" i="1" s="1"/>
  <c r="E4154" i="1"/>
  <c r="F4154" i="1" s="1"/>
  <c r="E4153" i="1"/>
  <c r="F4153" i="1" s="1"/>
  <c r="E4152" i="1"/>
  <c r="F4152" i="1" s="1"/>
  <c r="E4151" i="1"/>
  <c r="F4151" i="1" s="1"/>
  <c r="E4150" i="1"/>
  <c r="F4150" i="1" s="1"/>
  <c r="E4149" i="1"/>
  <c r="F4149" i="1" s="1"/>
  <c r="E4148" i="1"/>
  <c r="F4148" i="1" s="1"/>
  <c r="E4147" i="1"/>
  <c r="F4147" i="1" s="1"/>
  <c r="E4146" i="1"/>
  <c r="F4146" i="1" s="1"/>
  <c r="E4145" i="1"/>
  <c r="F4145" i="1" s="1"/>
  <c r="E4144" i="1"/>
  <c r="F4144" i="1" s="1"/>
  <c r="E4143" i="1"/>
  <c r="F4143" i="1" s="1"/>
  <c r="E4142" i="1"/>
  <c r="F4142" i="1" s="1"/>
  <c r="E4141" i="1"/>
  <c r="F4141" i="1" s="1"/>
  <c r="E4140" i="1"/>
  <c r="F4140" i="1" s="1"/>
  <c r="E4139" i="1"/>
  <c r="F4139" i="1" s="1"/>
  <c r="E4138" i="1"/>
  <c r="F4138" i="1" s="1"/>
  <c r="E4137" i="1"/>
  <c r="F4137" i="1" s="1"/>
  <c r="E4136" i="1"/>
  <c r="F4136" i="1" s="1"/>
  <c r="E4135" i="1"/>
  <c r="F4135" i="1" s="1"/>
  <c r="E4134" i="1"/>
  <c r="F4134" i="1" s="1"/>
  <c r="E4133" i="1"/>
  <c r="F4133" i="1" s="1"/>
  <c r="E4132" i="1"/>
  <c r="F4132" i="1" s="1"/>
  <c r="E4131" i="1"/>
  <c r="F4131" i="1" s="1"/>
  <c r="E4130" i="1"/>
  <c r="F4130" i="1" s="1"/>
  <c r="E4129" i="1"/>
  <c r="F4129" i="1" s="1"/>
  <c r="E4128" i="1"/>
  <c r="F4128" i="1" s="1"/>
  <c r="E4127" i="1"/>
  <c r="F4127" i="1" s="1"/>
  <c r="E4126" i="1"/>
  <c r="F4126" i="1" s="1"/>
  <c r="E4125" i="1"/>
  <c r="F4125" i="1" s="1"/>
  <c r="E4124" i="1"/>
  <c r="F4124" i="1" s="1"/>
  <c r="E4123" i="1"/>
  <c r="F4123" i="1" s="1"/>
  <c r="E4122" i="1"/>
  <c r="F4122" i="1" s="1"/>
  <c r="E4121" i="1"/>
  <c r="F4121" i="1" s="1"/>
  <c r="E4120" i="1"/>
  <c r="F4120" i="1" s="1"/>
  <c r="E4119" i="1"/>
  <c r="F4119" i="1" s="1"/>
  <c r="E4118" i="1"/>
  <c r="F4118" i="1" s="1"/>
  <c r="E4117" i="1"/>
  <c r="F4117" i="1" s="1"/>
  <c r="E4116" i="1"/>
  <c r="F4116" i="1" s="1"/>
  <c r="E4115" i="1"/>
  <c r="F4115" i="1" s="1"/>
  <c r="E4114" i="1"/>
  <c r="F4114" i="1" s="1"/>
  <c r="E4113" i="1"/>
  <c r="F4113" i="1" s="1"/>
  <c r="E4112" i="1"/>
  <c r="F4112" i="1" s="1"/>
  <c r="E4111" i="1"/>
  <c r="F4111" i="1" s="1"/>
  <c r="E4110" i="1"/>
  <c r="F4110" i="1" s="1"/>
  <c r="E4109" i="1"/>
  <c r="F4109" i="1" s="1"/>
  <c r="E4108" i="1"/>
  <c r="F4108" i="1" s="1"/>
  <c r="E4107" i="1"/>
  <c r="F4107" i="1" s="1"/>
  <c r="E4106" i="1"/>
  <c r="F4106" i="1" s="1"/>
  <c r="E4105" i="1"/>
  <c r="F4105" i="1" s="1"/>
  <c r="E4104" i="1"/>
  <c r="F4104" i="1" s="1"/>
  <c r="E4103" i="1"/>
  <c r="F4103" i="1" s="1"/>
  <c r="E4102" i="1"/>
  <c r="F4102" i="1" s="1"/>
  <c r="E4101" i="1"/>
  <c r="F4101" i="1" s="1"/>
  <c r="E4100" i="1"/>
  <c r="F4100" i="1" s="1"/>
  <c r="E4099" i="1"/>
  <c r="F4099" i="1" s="1"/>
  <c r="E4098" i="1"/>
  <c r="F4098" i="1" s="1"/>
  <c r="E4097" i="1"/>
  <c r="F4097" i="1" s="1"/>
  <c r="E4096" i="1"/>
  <c r="F4096" i="1" s="1"/>
  <c r="E4095" i="1"/>
  <c r="F4095" i="1" s="1"/>
  <c r="E4094" i="1"/>
  <c r="F4094" i="1" s="1"/>
  <c r="E4093" i="1"/>
  <c r="F4093" i="1" s="1"/>
  <c r="E4092" i="1"/>
  <c r="F4092" i="1" s="1"/>
  <c r="E4091" i="1"/>
  <c r="F4091" i="1" s="1"/>
  <c r="E4090" i="1"/>
  <c r="F4090" i="1" s="1"/>
  <c r="E4089" i="1"/>
  <c r="F4089" i="1" s="1"/>
  <c r="E4088" i="1"/>
  <c r="F4088" i="1" s="1"/>
  <c r="E4087" i="1"/>
  <c r="F4087" i="1" s="1"/>
  <c r="E4086" i="1"/>
  <c r="F4086" i="1" s="1"/>
  <c r="E4085" i="1"/>
  <c r="F4085" i="1" s="1"/>
  <c r="E4084" i="1"/>
  <c r="F4084" i="1" s="1"/>
  <c r="E4083" i="1"/>
  <c r="F4083" i="1" s="1"/>
  <c r="E4082" i="1"/>
  <c r="F4082" i="1" s="1"/>
  <c r="E4081" i="1"/>
  <c r="F4081" i="1" s="1"/>
  <c r="E4080" i="1"/>
  <c r="F4080" i="1" s="1"/>
  <c r="E4079" i="1"/>
  <c r="F4079" i="1" s="1"/>
  <c r="E4078" i="1"/>
  <c r="F4078" i="1" s="1"/>
  <c r="E4077" i="1"/>
  <c r="F4077" i="1" s="1"/>
  <c r="E4076" i="1"/>
  <c r="F4076" i="1" s="1"/>
  <c r="E4075" i="1"/>
  <c r="F4075" i="1" s="1"/>
  <c r="E4074" i="1"/>
  <c r="F4074" i="1" s="1"/>
  <c r="E4073" i="1"/>
  <c r="F4073" i="1" s="1"/>
  <c r="E4072" i="1"/>
  <c r="F4072" i="1" s="1"/>
  <c r="E4071" i="1"/>
  <c r="F4071" i="1" s="1"/>
  <c r="E4070" i="1"/>
  <c r="F4070" i="1" s="1"/>
  <c r="E4069" i="1"/>
  <c r="F4069" i="1" s="1"/>
  <c r="E4068" i="1"/>
  <c r="F4068" i="1" s="1"/>
  <c r="E4067" i="1"/>
  <c r="F4067" i="1" s="1"/>
  <c r="E4066" i="1"/>
  <c r="F4066" i="1" s="1"/>
  <c r="E4065" i="1"/>
  <c r="F4065" i="1" s="1"/>
  <c r="E4064" i="1"/>
  <c r="F4064" i="1" s="1"/>
  <c r="E4063" i="1"/>
  <c r="F4063" i="1" s="1"/>
  <c r="E4062" i="1"/>
  <c r="F4062" i="1" s="1"/>
  <c r="E4061" i="1"/>
  <c r="F4061" i="1" s="1"/>
  <c r="E4060" i="1"/>
  <c r="F4060" i="1" s="1"/>
  <c r="E4059" i="1"/>
  <c r="F4059" i="1" s="1"/>
  <c r="E4058" i="1"/>
  <c r="F4058" i="1" s="1"/>
  <c r="E4057" i="1"/>
  <c r="F4057" i="1" s="1"/>
  <c r="E4056" i="1"/>
  <c r="F4056" i="1" s="1"/>
  <c r="E4055" i="1"/>
  <c r="F4055" i="1" s="1"/>
  <c r="E4054" i="1"/>
  <c r="F4054" i="1" s="1"/>
  <c r="E4053" i="1"/>
  <c r="F4053" i="1" s="1"/>
  <c r="E4052" i="1"/>
  <c r="F4052" i="1" s="1"/>
  <c r="E4051" i="1"/>
  <c r="F4051" i="1" s="1"/>
  <c r="E4050" i="1"/>
  <c r="F4050" i="1" s="1"/>
  <c r="E4049" i="1"/>
  <c r="F4049" i="1" s="1"/>
  <c r="E4048" i="1"/>
  <c r="F4048" i="1" s="1"/>
  <c r="E4047" i="1"/>
  <c r="F4047" i="1" s="1"/>
  <c r="E4046" i="1"/>
  <c r="F4046" i="1" s="1"/>
  <c r="E4045" i="1"/>
  <c r="F4045" i="1" s="1"/>
  <c r="E4044" i="1"/>
  <c r="F4044" i="1" s="1"/>
  <c r="E4043" i="1"/>
  <c r="F4043" i="1" s="1"/>
  <c r="E4042" i="1"/>
  <c r="F4042" i="1" s="1"/>
  <c r="E4041" i="1"/>
  <c r="F4041" i="1" s="1"/>
  <c r="E4040" i="1"/>
  <c r="F4040" i="1" s="1"/>
  <c r="E4039" i="1"/>
  <c r="F4039" i="1" s="1"/>
  <c r="E4038" i="1"/>
  <c r="F4038" i="1" s="1"/>
  <c r="E4037" i="1"/>
  <c r="F4037" i="1" s="1"/>
  <c r="E4036" i="1"/>
  <c r="F4036" i="1" s="1"/>
  <c r="E4035" i="1"/>
  <c r="F4035" i="1" s="1"/>
  <c r="E4034" i="1"/>
  <c r="F4034" i="1" s="1"/>
  <c r="E4033" i="1"/>
  <c r="F4033" i="1" s="1"/>
  <c r="E4032" i="1"/>
  <c r="F4032" i="1" s="1"/>
  <c r="E4031" i="1"/>
  <c r="F4031" i="1" s="1"/>
  <c r="E4030" i="1"/>
  <c r="F4030" i="1" s="1"/>
  <c r="E4029" i="1"/>
  <c r="F4029" i="1" s="1"/>
  <c r="E4028" i="1"/>
  <c r="F4028" i="1" s="1"/>
  <c r="E4027" i="1"/>
  <c r="F4027" i="1" s="1"/>
  <c r="E4026" i="1"/>
  <c r="F4026" i="1" s="1"/>
  <c r="E4025" i="1"/>
  <c r="F4025" i="1" s="1"/>
  <c r="E4024" i="1"/>
  <c r="F4024" i="1" s="1"/>
  <c r="E4023" i="1"/>
  <c r="F4023" i="1" s="1"/>
  <c r="E4022" i="1"/>
  <c r="F4022" i="1" s="1"/>
  <c r="E4021" i="1"/>
  <c r="F4021" i="1" s="1"/>
  <c r="E4020" i="1"/>
  <c r="F4020" i="1" s="1"/>
  <c r="E4019" i="1"/>
  <c r="F4019" i="1" s="1"/>
  <c r="E4018" i="1"/>
  <c r="F4018" i="1" s="1"/>
  <c r="E4017" i="1"/>
  <c r="F4017" i="1" s="1"/>
  <c r="E4016" i="1"/>
  <c r="F4016" i="1" s="1"/>
  <c r="E4015" i="1"/>
  <c r="F4015" i="1" s="1"/>
  <c r="E4014" i="1"/>
  <c r="F4014" i="1" s="1"/>
  <c r="E4013" i="1"/>
  <c r="F4013" i="1" s="1"/>
  <c r="E4012" i="1"/>
  <c r="F4012" i="1" s="1"/>
  <c r="E4011" i="1"/>
  <c r="F4011" i="1" s="1"/>
  <c r="E4010" i="1"/>
  <c r="F4010" i="1" s="1"/>
  <c r="E4009" i="1"/>
  <c r="F4009" i="1" s="1"/>
  <c r="E4008" i="1"/>
  <c r="F4008" i="1" s="1"/>
  <c r="E4007" i="1"/>
  <c r="F4007" i="1" s="1"/>
  <c r="E4006" i="1"/>
  <c r="F4006" i="1" s="1"/>
  <c r="E4005" i="1"/>
  <c r="F4005" i="1" s="1"/>
  <c r="E4004" i="1"/>
  <c r="F4004" i="1" s="1"/>
  <c r="E4003" i="1"/>
  <c r="F4003" i="1" s="1"/>
  <c r="E4002" i="1"/>
  <c r="F4002" i="1" s="1"/>
  <c r="E4001" i="1"/>
  <c r="F4001" i="1" s="1"/>
  <c r="E4000" i="1"/>
  <c r="F4000" i="1" s="1"/>
  <c r="E3999" i="1"/>
  <c r="F3999" i="1" s="1"/>
  <c r="E3998" i="1"/>
  <c r="F3998" i="1" s="1"/>
  <c r="E3997" i="1"/>
  <c r="F3997" i="1" s="1"/>
  <c r="E3996" i="1"/>
  <c r="F3996" i="1" s="1"/>
  <c r="E3995" i="1"/>
  <c r="F3995" i="1" s="1"/>
  <c r="E3994" i="1"/>
  <c r="F3994" i="1" s="1"/>
  <c r="E3993" i="1"/>
  <c r="F3993" i="1" s="1"/>
  <c r="E3992" i="1"/>
  <c r="F3992" i="1" s="1"/>
  <c r="E3991" i="1"/>
  <c r="F3991" i="1" s="1"/>
  <c r="E3990" i="1"/>
  <c r="F3990" i="1" s="1"/>
  <c r="E3989" i="1"/>
  <c r="F3989" i="1" s="1"/>
  <c r="E3988" i="1"/>
  <c r="F3988" i="1" s="1"/>
  <c r="E3987" i="1"/>
  <c r="F3987" i="1" s="1"/>
  <c r="E3986" i="1"/>
  <c r="F3986" i="1" s="1"/>
  <c r="E3985" i="1"/>
  <c r="F3985" i="1" s="1"/>
  <c r="E3984" i="1"/>
  <c r="F3984" i="1" s="1"/>
  <c r="E3983" i="1"/>
  <c r="F3983" i="1" s="1"/>
  <c r="E3982" i="1"/>
  <c r="F3982" i="1" s="1"/>
  <c r="E3981" i="1"/>
  <c r="F3981" i="1" s="1"/>
  <c r="E3980" i="1"/>
  <c r="F3980" i="1" s="1"/>
  <c r="E3979" i="1"/>
  <c r="F3979" i="1" s="1"/>
  <c r="E3978" i="1"/>
  <c r="F3978" i="1" s="1"/>
  <c r="E3977" i="1"/>
  <c r="F3977" i="1" s="1"/>
  <c r="E3976" i="1"/>
  <c r="F3976" i="1" s="1"/>
  <c r="E3975" i="1"/>
  <c r="F3975" i="1" s="1"/>
  <c r="E3974" i="1"/>
  <c r="F3974" i="1" s="1"/>
  <c r="E3973" i="1"/>
  <c r="F3973" i="1" s="1"/>
  <c r="E3972" i="1"/>
  <c r="F3972" i="1" s="1"/>
  <c r="E3971" i="1"/>
  <c r="F3971" i="1" s="1"/>
  <c r="E3970" i="1"/>
  <c r="F3970" i="1" s="1"/>
  <c r="E3969" i="1"/>
  <c r="F3969" i="1" s="1"/>
  <c r="E3968" i="1"/>
  <c r="F3968" i="1" s="1"/>
  <c r="E3967" i="1"/>
  <c r="F3967" i="1" s="1"/>
  <c r="E3966" i="1"/>
  <c r="F3966" i="1" s="1"/>
  <c r="E3965" i="1"/>
  <c r="F3965" i="1" s="1"/>
  <c r="E3964" i="1"/>
  <c r="F3964" i="1" s="1"/>
  <c r="E3963" i="1"/>
  <c r="F3963" i="1" s="1"/>
  <c r="E3962" i="1"/>
  <c r="F3962" i="1" s="1"/>
  <c r="E3961" i="1"/>
  <c r="F3961" i="1" s="1"/>
  <c r="E3960" i="1"/>
  <c r="F3960" i="1" s="1"/>
  <c r="E3959" i="1"/>
  <c r="F3959" i="1" s="1"/>
  <c r="E3958" i="1"/>
  <c r="F3958" i="1" s="1"/>
  <c r="E3957" i="1"/>
  <c r="F3957" i="1" s="1"/>
  <c r="E3956" i="1"/>
  <c r="F3956" i="1" s="1"/>
  <c r="E3955" i="1"/>
  <c r="F3955" i="1" s="1"/>
  <c r="E3954" i="1"/>
  <c r="F3954" i="1" s="1"/>
  <c r="E3953" i="1"/>
  <c r="F3953" i="1" s="1"/>
  <c r="E3952" i="1"/>
  <c r="F3952" i="1" s="1"/>
  <c r="E3951" i="1"/>
  <c r="F3951" i="1" s="1"/>
  <c r="E3950" i="1"/>
  <c r="F3950" i="1" s="1"/>
  <c r="E3949" i="1"/>
  <c r="F3949" i="1" s="1"/>
  <c r="E3948" i="1"/>
  <c r="F3948" i="1" s="1"/>
  <c r="E3947" i="1"/>
  <c r="F3947" i="1" s="1"/>
  <c r="E3946" i="1"/>
  <c r="F3946" i="1" s="1"/>
  <c r="E3945" i="1"/>
  <c r="F3945" i="1" s="1"/>
  <c r="E3944" i="1"/>
  <c r="F3944" i="1" s="1"/>
  <c r="E3943" i="1"/>
  <c r="F3943" i="1" s="1"/>
  <c r="E3942" i="1"/>
  <c r="F3942" i="1" s="1"/>
  <c r="E3941" i="1"/>
  <c r="F3941" i="1" s="1"/>
  <c r="E3940" i="1"/>
  <c r="F3940" i="1" s="1"/>
  <c r="E3939" i="1"/>
  <c r="F3939" i="1" s="1"/>
  <c r="E3938" i="1"/>
  <c r="F3938" i="1" s="1"/>
  <c r="E3937" i="1"/>
  <c r="F3937" i="1" s="1"/>
  <c r="E3936" i="1"/>
  <c r="F3936" i="1" s="1"/>
  <c r="E3935" i="1"/>
  <c r="F3935" i="1" s="1"/>
  <c r="E3934" i="1"/>
  <c r="F3934" i="1" s="1"/>
  <c r="E3933" i="1"/>
  <c r="F3933" i="1" s="1"/>
  <c r="E3932" i="1"/>
  <c r="F3932" i="1" s="1"/>
  <c r="E3931" i="1"/>
  <c r="F3931" i="1" s="1"/>
  <c r="E3930" i="1"/>
  <c r="F3930" i="1" s="1"/>
  <c r="E3929" i="1"/>
  <c r="F3929" i="1" s="1"/>
  <c r="E3928" i="1"/>
  <c r="F3928" i="1" s="1"/>
  <c r="E3927" i="1"/>
  <c r="F3927" i="1" s="1"/>
  <c r="E3926" i="1"/>
  <c r="F3926" i="1" s="1"/>
  <c r="E3925" i="1"/>
  <c r="F3925" i="1" s="1"/>
  <c r="E3924" i="1"/>
  <c r="F3924" i="1" s="1"/>
  <c r="E3923" i="1"/>
  <c r="F3923" i="1" s="1"/>
  <c r="E3922" i="1"/>
  <c r="F3922" i="1" s="1"/>
  <c r="E3921" i="1"/>
  <c r="F3921" i="1" s="1"/>
  <c r="E3920" i="1"/>
  <c r="F3920" i="1" s="1"/>
  <c r="E3919" i="1"/>
  <c r="F3919" i="1" s="1"/>
  <c r="E3918" i="1"/>
  <c r="F3918" i="1" s="1"/>
  <c r="E3917" i="1"/>
  <c r="F3917" i="1" s="1"/>
  <c r="E3916" i="1"/>
  <c r="F3916" i="1" s="1"/>
  <c r="E3915" i="1"/>
  <c r="F3915" i="1" s="1"/>
  <c r="E3914" i="1"/>
  <c r="F3914" i="1" s="1"/>
  <c r="E3913" i="1"/>
  <c r="F3913" i="1" s="1"/>
  <c r="E3912" i="1"/>
  <c r="F3912" i="1" s="1"/>
  <c r="E3911" i="1"/>
  <c r="F3911" i="1" s="1"/>
  <c r="E3910" i="1"/>
  <c r="F3910" i="1" s="1"/>
  <c r="E3909" i="1"/>
  <c r="F3909" i="1" s="1"/>
  <c r="E3908" i="1"/>
  <c r="F3908" i="1" s="1"/>
  <c r="E3907" i="1"/>
  <c r="F3907" i="1" s="1"/>
  <c r="E3906" i="1"/>
  <c r="F3906" i="1" s="1"/>
  <c r="E3905" i="1"/>
  <c r="F3905" i="1" s="1"/>
  <c r="E3904" i="1"/>
  <c r="F3904" i="1" s="1"/>
  <c r="E3903" i="1"/>
  <c r="F3903" i="1" s="1"/>
  <c r="E3902" i="1"/>
  <c r="F3902" i="1" s="1"/>
  <c r="E3901" i="1"/>
  <c r="F3901" i="1" s="1"/>
  <c r="E3900" i="1"/>
  <c r="F3900" i="1" s="1"/>
  <c r="E3899" i="1"/>
  <c r="F3899" i="1" s="1"/>
  <c r="E3898" i="1"/>
  <c r="F3898" i="1" s="1"/>
  <c r="E3897" i="1"/>
  <c r="F3897" i="1" s="1"/>
  <c r="E3896" i="1"/>
  <c r="F3896" i="1" s="1"/>
  <c r="E3895" i="1"/>
  <c r="F3895" i="1" s="1"/>
  <c r="E3894" i="1"/>
  <c r="F3894" i="1" s="1"/>
  <c r="E3893" i="1"/>
  <c r="F3893" i="1" s="1"/>
  <c r="E3892" i="1"/>
  <c r="F3892" i="1" s="1"/>
  <c r="E3891" i="1"/>
  <c r="F3891" i="1" s="1"/>
  <c r="E3890" i="1"/>
  <c r="F3890" i="1" s="1"/>
  <c r="E3889" i="1"/>
  <c r="F3889" i="1" s="1"/>
  <c r="E3888" i="1"/>
  <c r="F3888" i="1" s="1"/>
  <c r="E3887" i="1"/>
  <c r="F3887" i="1" s="1"/>
  <c r="E3886" i="1"/>
  <c r="F3886" i="1" s="1"/>
  <c r="E3885" i="1"/>
  <c r="F3885" i="1" s="1"/>
  <c r="E3884" i="1"/>
  <c r="F3884" i="1" s="1"/>
  <c r="E3883" i="1"/>
  <c r="F3883" i="1" s="1"/>
  <c r="E3882" i="1"/>
  <c r="F3882" i="1" s="1"/>
  <c r="E3881" i="1"/>
  <c r="F3881" i="1" s="1"/>
  <c r="E3880" i="1"/>
  <c r="F3880" i="1" s="1"/>
  <c r="E3879" i="1"/>
  <c r="F3879" i="1" s="1"/>
  <c r="E3878" i="1"/>
  <c r="F3878" i="1" s="1"/>
  <c r="E3877" i="1"/>
  <c r="F3877" i="1" s="1"/>
  <c r="E3876" i="1"/>
  <c r="F3876" i="1" s="1"/>
  <c r="E3875" i="1"/>
  <c r="F3875" i="1" s="1"/>
  <c r="E3874" i="1"/>
  <c r="F3874" i="1" s="1"/>
  <c r="E3873" i="1"/>
  <c r="F3873" i="1" s="1"/>
  <c r="E3872" i="1"/>
  <c r="F3872" i="1" s="1"/>
  <c r="E3871" i="1"/>
  <c r="F3871" i="1" s="1"/>
  <c r="E3870" i="1"/>
  <c r="F3870" i="1" s="1"/>
  <c r="E3869" i="1"/>
  <c r="F3869" i="1" s="1"/>
  <c r="E3868" i="1"/>
  <c r="F3868" i="1" s="1"/>
  <c r="E3867" i="1"/>
  <c r="F3867" i="1" s="1"/>
  <c r="E3866" i="1"/>
  <c r="F3866" i="1" s="1"/>
  <c r="E3865" i="1"/>
  <c r="F3865" i="1" s="1"/>
  <c r="E3864" i="1"/>
  <c r="F3864" i="1" s="1"/>
  <c r="E3863" i="1"/>
  <c r="F3863" i="1" s="1"/>
  <c r="E3862" i="1"/>
  <c r="F3862" i="1" s="1"/>
  <c r="E3861" i="1"/>
  <c r="F3861" i="1" s="1"/>
  <c r="E3860" i="1"/>
  <c r="F3860" i="1" s="1"/>
  <c r="E3859" i="1"/>
  <c r="F3859" i="1" s="1"/>
  <c r="E3858" i="1"/>
  <c r="F3858" i="1" s="1"/>
  <c r="E3857" i="1"/>
  <c r="F3857" i="1" s="1"/>
  <c r="E3856" i="1"/>
  <c r="F3856" i="1" s="1"/>
  <c r="E3855" i="1"/>
  <c r="F3855" i="1" s="1"/>
  <c r="E3854" i="1"/>
  <c r="F3854" i="1" s="1"/>
  <c r="E3853" i="1"/>
  <c r="F3853" i="1" s="1"/>
  <c r="E3852" i="1"/>
  <c r="F3852" i="1" s="1"/>
  <c r="E3851" i="1"/>
  <c r="F3851" i="1" s="1"/>
  <c r="E3850" i="1"/>
  <c r="F3850" i="1" s="1"/>
  <c r="E3849" i="1"/>
  <c r="F3849" i="1" s="1"/>
  <c r="E3848" i="1"/>
  <c r="F3848" i="1" s="1"/>
  <c r="E3847" i="1"/>
  <c r="F3847" i="1" s="1"/>
  <c r="E3846" i="1"/>
  <c r="F3846" i="1" s="1"/>
  <c r="E3845" i="1"/>
  <c r="F3845" i="1" s="1"/>
  <c r="E3844" i="1"/>
  <c r="F3844" i="1" s="1"/>
  <c r="E3843" i="1"/>
  <c r="F3843" i="1" s="1"/>
  <c r="E3842" i="1"/>
  <c r="F3842" i="1" s="1"/>
  <c r="E3841" i="1"/>
  <c r="F3841" i="1" s="1"/>
  <c r="E3840" i="1"/>
  <c r="F3840" i="1" s="1"/>
  <c r="E3839" i="1"/>
  <c r="F3839" i="1" s="1"/>
  <c r="E3838" i="1"/>
  <c r="F3838" i="1" s="1"/>
  <c r="E3837" i="1"/>
  <c r="F3837" i="1" s="1"/>
  <c r="E3836" i="1"/>
  <c r="F3836" i="1" s="1"/>
  <c r="E3835" i="1"/>
  <c r="F3835" i="1" s="1"/>
  <c r="E3834" i="1"/>
  <c r="F3834" i="1" s="1"/>
  <c r="E3833" i="1"/>
  <c r="F3833" i="1" s="1"/>
  <c r="E3832" i="1"/>
  <c r="F3832" i="1" s="1"/>
  <c r="E3831" i="1"/>
  <c r="F3831" i="1" s="1"/>
  <c r="E3830" i="1"/>
  <c r="F3830" i="1" s="1"/>
  <c r="E3829" i="1"/>
  <c r="F3829" i="1" s="1"/>
  <c r="E3828" i="1"/>
  <c r="F3828" i="1" s="1"/>
  <c r="E3827" i="1"/>
  <c r="F3827" i="1" s="1"/>
  <c r="E3826" i="1"/>
  <c r="F3826" i="1" s="1"/>
  <c r="E3825" i="1"/>
  <c r="F3825" i="1" s="1"/>
  <c r="E3824" i="1"/>
  <c r="F3824" i="1" s="1"/>
  <c r="E3823" i="1"/>
  <c r="F3823" i="1" s="1"/>
  <c r="E3822" i="1"/>
  <c r="F3822" i="1" s="1"/>
  <c r="E3821" i="1"/>
  <c r="F3821" i="1" s="1"/>
  <c r="E3820" i="1"/>
  <c r="F3820" i="1" s="1"/>
  <c r="E3819" i="1"/>
  <c r="F3819" i="1" s="1"/>
  <c r="E3818" i="1"/>
  <c r="F3818" i="1" s="1"/>
  <c r="E3817" i="1"/>
  <c r="F3817" i="1" s="1"/>
  <c r="E3816" i="1"/>
  <c r="F3816" i="1" s="1"/>
  <c r="E3815" i="1"/>
  <c r="F3815" i="1" s="1"/>
  <c r="E3814" i="1"/>
  <c r="F3814" i="1" s="1"/>
  <c r="E3813" i="1"/>
  <c r="F3813" i="1" s="1"/>
  <c r="E3812" i="1"/>
  <c r="F3812" i="1" s="1"/>
  <c r="E3811" i="1"/>
  <c r="F3811" i="1" s="1"/>
  <c r="E3810" i="1"/>
  <c r="F3810" i="1" s="1"/>
  <c r="E3809" i="1"/>
  <c r="F3809" i="1" s="1"/>
  <c r="E3808" i="1"/>
  <c r="F3808" i="1" s="1"/>
  <c r="E3807" i="1"/>
  <c r="F3807" i="1" s="1"/>
  <c r="E3806" i="1"/>
  <c r="F3806" i="1" s="1"/>
  <c r="E3805" i="1"/>
  <c r="F3805" i="1" s="1"/>
  <c r="E3804" i="1"/>
  <c r="F3804" i="1" s="1"/>
  <c r="E3803" i="1"/>
  <c r="F3803" i="1" s="1"/>
  <c r="E3802" i="1"/>
  <c r="F3802" i="1" s="1"/>
  <c r="E3801" i="1"/>
  <c r="F3801" i="1" s="1"/>
  <c r="E3800" i="1"/>
  <c r="F3800" i="1" s="1"/>
  <c r="E3799" i="1"/>
  <c r="F3799" i="1" s="1"/>
  <c r="E3798" i="1"/>
  <c r="F3798" i="1" s="1"/>
  <c r="E3797" i="1"/>
  <c r="F3797" i="1" s="1"/>
  <c r="E3796" i="1"/>
  <c r="F3796" i="1" s="1"/>
  <c r="E3795" i="1"/>
  <c r="F3795" i="1" s="1"/>
  <c r="E3794" i="1"/>
  <c r="F3794" i="1" s="1"/>
  <c r="E3793" i="1"/>
  <c r="F3793" i="1" s="1"/>
  <c r="E3792" i="1"/>
  <c r="F3792" i="1" s="1"/>
  <c r="E3791" i="1"/>
  <c r="F3791" i="1" s="1"/>
  <c r="E3790" i="1"/>
  <c r="F3790" i="1" s="1"/>
  <c r="E3789" i="1"/>
  <c r="F3789" i="1" s="1"/>
  <c r="E3788" i="1"/>
  <c r="F3788" i="1" s="1"/>
  <c r="E3787" i="1"/>
  <c r="F3787" i="1" s="1"/>
  <c r="E3786" i="1"/>
  <c r="F3786" i="1" s="1"/>
  <c r="E3785" i="1"/>
  <c r="F3785" i="1" s="1"/>
  <c r="E3784" i="1"/>
  <c r="F3784" i="1" s="1"/>
  <c r="E3783" i="1"/>
  <c r="F3783" i="1" s="1"/>
  <c r="E3782" i="1"/>
  <c r="F3782" i="1" s="1"/>
  <c r="E3781" i="1"/>
  <c r="F3781" i="1" s="1"/>
  <c r="E3780" i="1"/>
  <c r="F3780" i="1" s="1"/>
  <c r="E3779" i="1"/>
  <c r="F3779" i="1" s="1"/>
  <c r="E3778" i="1"/>
  <c r="F3778" i="1" s="1"/>
  <c r="E3777" i="1"/>
  <c r="F3777" i="1" s="1"/>
  <c r="E3776" i="1"/>
  <c r="F3776" i="1" s="1"/>
  <c r="E3775" i="1"/>
  <c r="F3775" i="1" s="1"/>
  <c r="E3774" i="1"/>
  <c r="F3774" i="1" s="1"/>
  <c r="E3773" i="1"/>
  <c r="F3773" i="1" s="1"/>
  <c r="E3772" i="1"/>
  <c r="F3772" i="1" s="1"/>
  <c r="E3771" i="1"/>
  <c r="F3771" i="1" s="1"/>
  <c r="E3770" i="1"/>
  <c r="F3770" i="1" s="1"/>
  <c r="E3769" i="1"/>
  <c r="F3769" i="1" s="1"/>
  <c r="E3768" i="1"/>
  <c r="F3768" i="1" s="1"/>
  <c r="E3767" i="1"/>
  <c r="F3767" i="1" s="1"/>
  <c r="E3766" i="1"/>
  <c r="F3766" i="1" s="1"/>
  <c r="E3765" i="1"/>
  <c r="F3765" i="1" s="1"/>
  <c r="E3764" i="1"/>
  <c r="F3764" i="1" s="1"/>
  <c r="E3763" i="1"/>
  <c r="F3763" i="1" s="1"/>
  <c r="E3762" i="1"/>
  <c r="F3762" i="1" s="1"/>
  <c r="E3761" i="1"/>
  <c r="F3761" i="1" s="1"/>
  <c r="E3760" i="1"/>
  <c r="F3760" i="1" s="1"/>
  <c r="E3759" i="1"/>
  <c r="F3759" i="1" s="1"/>
  <c r="E3758" i="1"/>
  <c r="F3758" i="1" s="1"/>
  <c r="E3757" i="1"/>
  <c r="F3757" i="1" s="1"/>
  <c r="E3756" i="1"/>
  <c r="F3756" i="1" s="1"/>
  <c r="E3755" i="1"/>
  <c r="F3755" i="1" s="1"/>
  <c r="E3754" i="1"/>
  <c r="F3754" i="1" s="1"/>
  <c r="E3753" i="1"/>
  <c r="F3753" i="1" s="1"/>
  <c r="E3752" i="1"/>
  <c r="F3752" i="1" s="1"/>
  <c r="E3751" i="1"/>
  <c r="F3751" i="1" s="1"/>
  <c r="E3750" i="1"/>
  <c r="F3750" i="1" s="1"/>
  <c r="E3749" i="1"/>
  <c r="F3749" i="1" s="1"/>
  <c r="E3748" i="1"/>
  <c r="F3748" i="1" s="1"/>
  <c r="E3747" i="1"/>
  <c r="F3747" i="1" s="1"/>
  <c r="E3746" i="1"/>
  <c r="F3746" i="1" s="1"/>
  <c r="E3745" i="1"/>
  <c r="F3745" i="1" s="1"/>
  <c r="E3744" i="1"/>
  <c r="F3744" i="1" s="1"/>
  <c r="E3743" i="1"/>
  <c r="F3743" i="1" s="1"/>
  <c r="E3742" i="1"/>
  <c r="F3742" i="1" s="1"/>
  <c r="E3741" i="1"/>
  <c r="F3741" i="1" s="1"/>
  <c r="E3740" i="1"/>
  <c r="F3740" i="1" s="1"/>
  <c r="E3739" i="1"/>
  <c r="F3739" i="1" s="1"/>
  <c r="E3738" i="1"/>
  <c r="F3738" i="1" s="1"/>
  <c r="E3737" i="1"/>
  <c r="F3737" i="1" s="1"/>
  <c r="E3736" i="1"/>
  <c r="F3736" i="1" s="1"/>
  <c r="E3735" i="1"/>
  <c r="F3735" i="1" s="1"/>
  <c r="E3734" i="1"/>
  <c r="F3734" i="1" s="1"/>
  <c r="E3733" i="1"/>
  <c r="F3733" i="1" s="1"/>
  <c r="E3732" i="1"/>
  <c r="F3732" i="1" s="1"/>
  <c r="E3731" i="1"/>
  <c r="F3731" i="1" s="1"/>
  <c r="E3730" i="1"/>
  <c r="F3730" i="1" s="1"/>
  <c r="E3729" i="1"/>
  <c r="F3729" i="1" s="1"/>
  <c r="E3728" i="1"/>
  <c r="F3728" i="1" s="1"/>
  <c r="E3727" i="1"/>
  <c r="F3727" i="1" s="1"/>
  <c r="E3726" i="1"/>
  <c r="F3726" i="1" s="1"/>
  <c r="E3725" i="1"/>
  <c r="F3725" i="1" s="1"/>
  <c r="E3724" i="1"/>
  <c r="F3724" i="1" s="1"/>
  <c r="E3723" i="1"/>
  <c r="F3723" i="1" s="1"/>
  <c r="E3722" i="1"/>
  <c r="F3722" i="1" s="1"/>
  <c r="E3721" i="1"/>
  <c r="F3721" i="1" s="1"/>
  <c r="E3720" i="1"/>
  <c r="F3720" i="1" s="1"/>
  <c r="E3719" i="1"/>
  <c r="F3719" i="1" s="1"/>
  <c r="E3718" i="1"/>
  <c r="F3718" i="1" s="1"/>
  <c r="E3717" i="1"/>
  <c r="F3717" i="1" s="1"/>
  <c r="E3716" i="1"/>
  <c r="F3716" i="1" s="1"/>
  <c r="E3715" i="1"/>
  <c r="F3715" i="1" s="1"/>
  <c r="E3714" i="1"/>
  <c r="F3714" i="1" s="1"/>
  <c r="E3713" i="1"/>
  <c r="F3713" i="1" s="1"/>
  <c r="E3712" i="1"/>
  <c r="F3712" i="1" s="1"/>
  <c r="E3711" i="1"/>
  <c r="F3711" i="1" s="1"/>
  <c r="E3710" i="1"/>
  <c r="F3710" i="1" s="1"/>
  <c r="E3709" i="1"/>
  <c r="F3709" i="1" s="1"/>
  <c r="E3708" i="1"/>
  <c r="F3708" i="1" s="1"/>
  <c r="E3707" i="1"/>
  <c r="F3707" i="1" s="1"/>
  <c r="E3706" i="1"/>
  <c r="F3706" i="1" s="1"/>
  <c r="E3705" i="1"/>
  <c r="F3705" i="1" s="1"/>
  <c r="E3704" i="1"/>
  <c r="F3704" i="1" s="1"/>
  <c r="E3703" i="1"/>
  <c r="F3703" i="1" s="1"/>
  <c r="E3702" i="1"/>
  <c r="F3702" i="1" s="1"/>
  <c r="E3701" i="1"/>
  <c r="F3701" i="1" s="1"/>
  <c r="E3700" i="1"/>
  <c r="F3700" i="1" s="1"/>
  <c r="E3699" i="1"/>
  <c r="F3699" i="1" s="1"/>
  <c r="E3698" i="1"/>
  <c r="F3698" i="1" s="1"/>
  <c r="E3697" i="1"/>
  <c r="F3697" i="1" s="1"/>
  <c r="E3696" i="1"/>
  <c r="F3696" i="1" s="1"/>
  <c r="E3695" i="1"/>
  <c r="F3695" i="1" s="1"/>
  <c r="E3694" i="1"/>
  <c r="F3694" i="1" s="1"/>
  <c r="E3693" i="1"/>
  <c r="F3693" i="1" s="1"/>
  <c r="E3692" i="1"/>
  <c r="F3692" i="1" s="1"/>
  <c r="E3691" i="1"/>
  <c r="F3691" i="1" s="1"/>
  <c r="E3690" i="1"/>
  <c r="F3690" i="1" s="1"/>
  <c r="E3689" i="1"/>
  <c r="F3689" i="1" s="1"/>
  <c r="E3688" i="1"/>
  <c r="F3688" i="1" s="1"/>
  <c r="E3687" i="1"/>
  <c r="F3687" i="1" s="1"/>
  <c r="E3686" i="1"/>
  <c r="F3686" i="1" s="1"/>
  <c r="E3685" i="1"/>
  <c r="F3685" i="1" s="1"/>
  <c r="E3684" i="1"/>
  <c r="F3684" i="1" s="1"/>
  <c r="E3683" i="1"/>
  <c r="F3683" i="1" s="1"/>
  <c r="E3682" i="1"/>
  <c r="F3682" i="1" s="1"/>
  <c r="E3681" i="1"/>
  <c r="F3681" i="1" s="1"/>
  <c r="E3680" i="1"/>
  <c r="F3680" i="1" s="1"/>
  <c r="E3679" i="1"/>
  <c r="F3679" i="1" s="1"/>
  <c r="E3678" i="1"/>
  <c r="F3678" i="1" s="1"/>
  <c r="E3677" i="1"/>
  <c r="F3677" i="1" s="1"/>
  <c r="E3676" i="1"/>
  <c r="F3676" i="1" s="1"/>
  <c r="E3675" i="1"/>
  <c r="F3675" i="1" s="1"/>
  <c r="E3674" i="1"/>
  <c r="F3674" i="1" s="1"/>
  <c r="E3673" i="1"/>
  <c r="F3673" i="1" s="1"/>
  <c r="E3672" i="1"/>
  <c r="F3672" i="1" s="1"/>
  <c r="E3671" i="1"/>
  <c r="F3671" i="1" s="1"/>
  <c r="E3670" i="1"/>
  <c r="F3670" i="1" s="1"/>
  <c r="E3669" i="1"/>
  <c r="F3669" i="1" s="1"/>
  <c r="E3668" i="1"/>
  <c r="F3668" i="1" s="1"/>
  <c r="E3667" i="1"/>
  <c r="F3667" i="1" s="1"/>
  <c r="E3666" i="1"/>
  <c r="F3666" i="1" s="1"/>
  <c r="E3665" i="1"/>
  <c r="F3665" i="1" s="1"/>
  <c r="E3664" i="1"/>
  <c r="F3664" i="1" s="1"/>
  <c r="E3663" i="1"/>
  <c r="F3663" i="1" s="1"/>
  <c r="E3662" i="1"/>
  <c r="F3662" i="1" s="1"/>
  <c r="E3661" i="1"/>
  <c r="F3661" i="1" s="1"/>
  <c r="E3660" i="1"/>
  <c r="F3660" i="1" s="1"/>
  <c r="E3659" i="1"/>
  <c r="F3659" i="1" s="1"/>
  <c r="E3658" i="1"/>
  <c r="F3658" i="1" s="1"/>
  <c r="E3657" i="1"/>
  <c r="F3657" i="1" s="1"/>
  <c r="E3656" i="1"/>
  <c r="F3656" i="1" s="1"/>
  <c r="E3655" i="1"/>
  <c r="F3655" i="1" s="1"/>
  <c r="E3654" i="1"/>
  <c r="F3654" i="1" s="1"/>
  <c r="E3653" i="1"/>
  <c r="F3653" i="1" s="1"/>
  <c r="E3652" i="1"/>
  <c r="F3652" i="1" s="1"/>
  <c r="E3651" i="1"/>
  <c r="F3651" i="1" s="1"/>
  <c r="E3650" i="1"/>
  <c r="F3650" i="1" s="1"/>
  <c r="E3649" i="1"/>
  <c r="F3649" i="1" s="1"/>
  <c r="E3648" i="1"/>
  <c r="F3648" i="1" s="1"/>
  <c r="E3647" i="1"/>
  <c r="F3647" i="1" s="1"/>
  <c r="E3646" i="1"/>
  <c r="F3646" i="1" s="1"/>
  <c r="E3645" i="1"/>
  <c r="F3645" i="1" s="1"/>
  <c r="E3644" i="1"/>
  <c r="F3644" i="1" s="1"/>
  <c r="E3643" i="1"/>
  <c r="F3643" i="1" s="1"/>
  <c r="E3642" i="1"/>
  <c r="F3642" i="1" s="1"/>
  <c r="E3641" i="1"/>
  <c r="F3641" i="1" s="1"/>
  <c r="E3640" i="1"/>
  <c r="F3640" i="1" s="1"/>
  <c r="E3639" i="1"/>
  <c r="F3639" i="1" s="1"/>
  <c r="E3638" i="1"/>
  <c r="F3638" i="1" s="1"/>
  <c r="E3637" i="1"/>
  <c r="F3637" i="1" s="1"/>
  <c r="E3636" i="1"/>
  <c r="F3636" i="1" s="1"/>
  <c r="E3635" i="1"/>
  <c r="F3635" i="1" s="1"/>
  <c r="E3634" i="1"/>
  <c r="F3634" i="1" s="1"/>
  <c r="E3633" i="1"/>
  <c r="F3633" i="1" s="1"/>
  <c r="E3632" i="1"/>
  <c r="F3632" i="1" s="1"/>
  <c r="E3631" i="1"/>
  <c r="F3631" i="1" s="1"/>
  <c r="E3630" i="1"/>
  <c r="F3630" i="1" s="1"/>
  <c r="E3629" i="1"/>
  <c r="F3629" i="1" s="1"/>
  <c r="E3628" i="1"/>
  <c r="F3628" i="1" s="1"/>
  <c r="E3627" i="1"/>
  <c r="F3627" i="1" s="1"/>
  <c r="E3626" i="1"/>
  <c r="F3626" i="1" s="1"/>
  <c r="E3625" i="1"/>
  <c r="F3625" i="1" s="1"/>
  <c r="E3624" i="1"/>
  <c r="F3624" i="1" s="1"/>
  <c r="E3623" i="1"/>
  <c r="F3623" i="1" s="1"/>
  <c r="E3622" i="1"/>
  <c r="F3622" i="1" s="1"/>
  <c r="E3621" i="1"/>
  <c r="F3621" i="1" s="1"/>
  <c r="E3620" i="1"/>
  <c r="F3620" i="1" s="1"/>
  <c r="E3619" i="1"/>
  <c r="F3619" i="1" s="1"/>
  <c r="E3618" i="1"/>
  <c r="F3618" i="1" s="1"/>
  <c r="E3617" i="1"/>
  <c r="F3617" i="1" s="1"/>
  <c r="E3616" i="1"/>
  <c r="F3616" i="1" s="1"/>
  <c r="E3615" i="1"/>
  <c r="F3615" i="1" s="1"/>
  <c r="E3614" i="1"/>
  <c r="F3614" i="1" s="1"/>
  <c r="E3613" i="1"/>
  <c r="F3613" i="1" s="1"/>
  <c r="E3612" i="1"/>
  <c r="F3612" i="1" s="1"/>
  <c r="E3611" i="1"/>
  <c r="F3611" i="1" s="1"/>
  <c r="E3610" i="1"/>
  <c r="F3610" i="1" s="1"/>
  <c r="E3609" i="1"/>
  <c r="F3609" i="1" s="1"/>
  <c r="E3608" i="1"/>
  <c r="F3608" i="1" s="1"/>
  <c r="E3607" i="1"/>
  <c r="F3607" i="1" s="1"/>
  <c r="E3606" i="1"/>
  <c r="F3606" i="1" s="1"/>
  <c r="E3605" i="1"/>
  <c r="F3605" i="1" s="1"/>
  <c r="E3604" i="1"/>
  <c r="F3604" i="1" s="1"/>
  <c r="E3603" i="1"/>
  <c r="F3603" i="1" s="1"/>
  <c r="E3602" i="1"/>
  <c r="F3602" i="1" s="1"/>
  <c r="E3601" i="1"/>
  <c r="F3601" i="1" s="1"/>
  <c r="E3600" i="1"/>
  <c r="F3600" i="1" s="1"/>
  <c r="E3599" i="1"/>
  <c r="F3599" i="1" s="1"/>
  <c r="E3598" i="1"/>
  <c r="F3598" i="1" s="1"/>
  <c r="E3597" i="1"/>
  <c r="F3597" i="1" s="1"/>
  <c r="E3596" i="1"/>
  <c r="F3596" i="1" s="1"/>
  <c r="E3595" i="1"/>
  <c r="F3595" i="1" s="1"/>
  <c r="E3594" i="1"/>
  <c r="F3594" i="1" s="1"/>
  <c r="E3593" i="1"/>
  <c r="F3593" i="1" s="1"/>
  <c r="E3592" i="1"/>
  <c r="F3592" i="1" s="1"/>
  <c r="E3591" i="1"/>
  <c r="F3591" i="1" s="1"/>
  <c r="E3590" i="1"/>
  <c r="F3590" i="1" s="1"/>
  <c r="E3589" i="1"/>
  <c r="F3589" i="1" s="1"/>
  <c r="E3588" i="1"/>
  <c r="F3588" i="1" s="1"/>
  <c r="E3587" i="1"/>
  <c r="F3587" i="1" s="1"/>
  <c r="E3586" i="1"/>
  <c r="F3586" i="1" s="1"/>
  <c r="E3585" i="1"/>
  <c r="F3585" i="1" s="1"/>
  <c r="E3584" i="1"/>
  <c r="F3584" i="1" s="1"/>
  <c r="E3583" i="1"/>
  <c r="F3583" i="1" s="1"/>
  <c r="E3582" i="1"/>
  <c r="F3582" i="1" s="1"/>
  <c r="E3581" i="1"/>
  <c r="F3581" i="1" s="1"/>
  <c r="E3580" i="1"/>
  <c r="F3580" i="1" s="1"/>
  <c r="E3579" i="1"/>
  <c r="F3579" i="1" s="1"/>
  <c r="E3578" i="1"/>
  <c r="F3578" i="1" s="1"/>
  <c r="E3577" i="1"/>
  <c r="F3577" i="1" s="1"/>
  <c r="E3576" i="1"/>
  <c r="F3576" i="1" s="1"/>
  <c r="E3575" i="1"/>
  <c r="F3575" i="1" s="1"/>
  <c r="E3574" i="1"/>
  <c r="F3574" i="1" s="1"/>
  <c r="E3573" i="1"/>
  <c r="F3573" i="1" s="1"/>
  <c r="E3572" i="1"/>
  <c r="F3572" i="1" s="1"/>
  <c r="E3571" i="1"/>
  <c r="F3571" i="1" s="1"/>
  <c r="E3570" i="1"/>
  <c r="F3570" i="1" s="1"/>
  <c r="E3569" i="1"/>
  <c r="F3569" i="1" s="1"/>
  <c r="E3568" i="1"/>
  <c r="F3568" i="1" s="1"/>
  <c r="E3567" i="1"/>
  <c r="F3567" i="1" s="1"/>
  <c r="E3566" i="1"/>
  <c r="F3566" i="1" s="1"/>
  <c r="E3565" i="1"/>
  <c r="F3565" i="1" s="1"/>
  <c r="E3564" i="1"/>
  <c r="F3564" i="1" s="1"/>
  <c r="E3563" i="1"/>
  <c r="F3563" i="1" s="1"/>
  <c r="E3562" i="1"/>
  <c r="F3562" i="1" s="1"/>
  <c r="E3561" i="1"/>
  <c r="F3561" i="1" s="1"/>
  <c r="E3560" i="1"/>
  <c r="F3560" i="1" s="1"/>
  <c r="E3559" i="1"/>
  <c r="F3559" i="1" s="1"/>
  <c r="E3558" i="1"/>
  <c r="F3558" i="1" s="1"/>
  <c r="E3557" i="1"/>
  <c r="F3557" i="1" s="1"/>
  <c r="E3556" i="1"/>
  <c r="F3556" i="1" s="1"/>
  <c r="E3555" i="1"/>
  <c r="F3555" i="1" s="1"/>
  <c r="E3554" i="1"/>
  <c r="F3554" i="1" s="1"/>
  <c r="E3553" i="1"/>
  <c r="F3553" i="1" s="1"/>
  <c r="E3552" i="1"/>
  <c r="F3552" i="1" s="1"/>
  <c r="E3551" i="1"/>
  <c r="F3551" i="1" s="1"/>
  <c r="E3550" i="1"/>
  <c r="F3550" i="1" s="1"/>
  <c r="E3549" i="1"/>
  <c r="F3549" i="1" s="1"/>
  <c r="E3548" i="1"/>
  <c r="F3548" i="1" s="1"/>
  <c r="E3547" i="1"/>
  <c r="F3547" i="1" s="1"/>
  <c r="E3546" i="1"/>
  <c r="F3546" i="1" s="1"/>
  <c r="E3545" i="1"/>
  <c r="F3545" i="1" s="1"/>
  <c r="E3544" i="1"/>
  <c r="F3544" i="1" s="1"/>
  <c r="E3543" i="1"/>
  <c r="F3543" i="1" s="1"/>
  <c r="E3542" i="1"/>
  <c r="F3542" i="1" s="1"/>
  <c r="E3541" i="1"/>
  <c r="F3541" i="1" s="1"/>
  <c r="E3540" i="1"/>
  <c r="F3540" i="1" s="1"/>
  <c r="E3539" i="1"/>
  <c r="F3539" i="1" s="1"/>
  <c r="E3538" i="1"/>
  <c r="F3538" i="1" s="1"/>
  <c r="E3537" i="1"/>
  <c r="F3537" i="1" s="1"/>
  <c r="E3536" i="1"/>
  <c r="F3536" i="1" s="1"/>
  <c r="E3535" i="1"/>
  <c r="F3535" i="1" s="1"/>
  <c r="E3534" i="1"/>
  <c r="F3534" i="1" s="1"/>
  <c r="E3533" i="1"/>
  <c r="F3533" i="1" s="1"/>
  <c r="E3532" i="1"/>
  <c r="F3532" i="1" s="1"/>
  <c r="E3531" i="1"/>
  <c r="F3531" i="1" s="1"/>
  <c r="E3530" i="1"/>
  <c r="F3530" i="1" s="1"/>
  <c r="E3529" i="1"/>
  <c r="F3529" i="1" s="1"/>
  <c r="E3528" i="1"/>
  <c r="F3528" i="1" s="1"/>
  <c r="E3527" i="1"/>
  <c r="F3527" i="1" s="1"/>
  <c r="E3526" i="1"/>
  <c r="F3526" i="1" s="1"/>
  <c r="E3525" i="1"/>
  <c r="F3525" i="1" s="1"/>
  <c r="E3524" i="1"/>
  <c r="F3524" i="1" s="1"/>
  <c r="E3523" i="1"/>
  <c r="F3523" i="1" s="1"/>
  <c r="E3522" i="1"/>
  <c r="F3522" i="1" s="1"/>
  <c r="E3521" i="1"/>
  <c r="F3521" i="1" s="1"/>
  <c r="E3520" i="1"/>
  <c r="F3520" i="1" s="1"/>
  <c r="E3519" i="1"/>
  <c r="F3519" i="1" s="1"/>
  <c r="E3518" i="1"/>
  <c r="F3518" i="1" s="1"/>
  <c r="E3517" i="1"/>
  <c r="F3517" i="1" s="1"/>
  <c r="E3516" i="1"/>
  <c r="F3516" i="1" s="1"/>
  <c r="E3515" i="1"/>
  <c r="F3515" i="1" s="1"/>
  <c r="E3514" i="1"/>
  <c r="F3514" i="1" s="1"/>
  <c r="E3513" i="1"/>
  <c r="F3513" i="1" s="1"/>
  <c r="E3512" i="1"/>
  <c r="F3512" i="1" s="1"/>
  <c r="E3511" i="1"/>
  <c r="F3511" i="1" s="1"/>
  <c r="E3510" i="1"/>
  <c r="F3510" i="1" s="1"/>
  <c r="E3509" i="1"/>
  <c r="F3509" i="1" s="1"/>
  <c r="E3508" i="1"/>
  <c r="F3508" i="1" s="1"/>
  <c r="E3507" i="1"/>
  <c r="F3507" i="1" s="1"/>
  <c r="E3506" i="1"/>
  <c r="F3506" i="1" s="1"/>
  <c r="E3505" i="1"/>
  <c r="F3505" i="1" s="1"/>
  <c r="E3504" i="1"/>
  <c r="F3504" i="1" s="1"/>
  <c r="E3503" i="1"/>
  <c r="F3503" i="1" s="1"/>
  <c r="E3502" i="1"/>
  <c r="F3502" i="1" s="1"/>
  <c r="E3501" i="1"/>
  <c r="F3501" i="1" s="1"/>
  <c r="E3500" i="1"/>
  <c r="F3500" i="1" s="1"/>
  <c r="E3499" i="1"/>
  <c r="F3499" i="1" s="1"/>
  <c r="E3498" i="1"/>
  <c r="F3498" i="1" s="1"/>
  <c r="E3497" i="1"/>
  <c r="F3497" i="1" s="1"/>
  <c r="E3496" i="1"/>
  <c r="F3496" i="1" s="1"/>
  <c r="E3495" i="1"/>
  <c r="F3495" i="1" s="1"/>
  <c r="E3494" i="1"/>
  <c r="F3494" i="1" s="1"/>
  <c r="E3493" i="1"/>
  <c r="F3493" i="1" s="1"/>
  <c r="E3492" i="1"/>
  <c r="F3492" i="1" s="1"/>
  <c r="E3491" i="1"/>
  <c r="F3491" i="1" s="1"/>
  <c r="E3490" i="1"/>
  <c r="F3490" i="1" s="1"/>
  <c r="E3489" i="1"/>
  <c r="F3489" i="1" s="1"/>
  <c r="E3488" i="1"/>
  <c r="F3488" i="1" s="1"/>
  <c r="E3487" i="1"/>
  <c r="F3487" i="1" s="1"/>
  <c r="E3486" i="1"/>
  <c r="F3486" i="1" s="1"/>
  <c r="E3485" i="1"/>
  <c r="F3485" i="1" s="1"/>
  <c r="E3484" i="1"/>
  <c r="F3484" i="1" s="1"/>
  <c r="E3483" i="1"/>
  <c r="F3483" i="1" s="1"/>
  <c r="E3482" i="1"/>
  <c r="F3482" i="1" s="1"/>
  <c r="E3481" i="1"/>
  <c r="F3481" i="1" s="1"/>
  <c r="E3480" i="1"/>
  <c r="F3480" i="1" s="1"/>
  <c r="E3479" i="1"/>
  <c r="F3479" i="1" s="1"/>
  <c r="E3478" i="1"/>
  <c r="F3478" i="1" s="1"/>
  <c r="E3477" i="1"/>
  <c r="F3477" i="1" s="1"/>
  <c r="E3476" i="1"/>
  <c r="F3476" i="1" s="1"/>
  <c r="E3475" i="1"/>
  <c r="F3475" i="1" s="1"/>
  <c r="E3474" i="1"/>
  <c r="F3474" i="1" s="1"/>
  <c r="E3473" i="1"/>
  <c r="F3473" i="1" s="1"/>
  <c r="E3472" i="1"/>
  <c r="F3472" i="1" s="1"/>
  <c r="E3471" i="1"/>
  <c r="F3471" i="1" s="1"/>
  <c r="E3470" i="1"/>
  <c r="F3470" i="1" s="1"/>
  <c r="E3469" i="1"/>
  <c r="F3469" i="1" s="1"/>
  <c r="E3468" i="1"/>
  <c r="F3468" i="1" s="1"/>
  <c r="E3467" i="1"/>
  <c r="F3467" i="1" s="1"/>
  <c r="E3466" i="1"/>
  <c r="F3466" i="1" s="1"/>
  <c r="E3465" i="1"/>
  <c r="F3465" i="1" s="1"/>
  <c r="E3464" i="1"/>
  <c r="F3464" i="1" s="1"/>
  <c r="E3463" i="1"/>
  <c r="F3463" i="1" s="1"/>
  <c r="E3462" i="1"/>
  <c r="F3462" i="1" s="1"/>
  <c r="E3461" i="1"/>
  <c r="F3461" i="1" s="1"/>
  <c r="E3460" i="1"/>
  <c r="F3460" i="1" s="1"/>
  <c r="E3459" i="1"/>
  <c r="F3459" i="1" s="1"/>
  <c r="E3458" i="1"/>
  <c r="F3458" i="1" s="1"/>
  <c r="E3457" i="1"/>
  <c r="F3457" i="1" s="1"/>
  <c r="E3456" i="1"/>
  <c r="F3456" i="1" s="1"/>
  <c r="E3455" i="1"/>
  <c r="F3455" i="1" s="1"/>
  <c r="E3454" i="1"/>
  <c r="F3454" i="1" s="1"/>
  <c r="E3453" i="1"/>
  <c r="F3453" i="1" s="1"/>
  <c r="E3452" i="1"/>
  <c r="F3452" i="1" s="1"/>
  <c r="E3451" i="1"/>
  <c r="F3451" i="1" s="1"/>
  <c r="E3450" i="1"/>
  <c r="F3450" i="1" s="1"/>
  <c r="E3449" i="1"/>
  <c r="F3449" i="1" s="1"/>
  <c r="E3448" i="1"/>
  <c r="F3448" i="1" s="1"/>
  <c r="E3447" i="1"/>
  <c r="F3447" i="1" s="1"/>
  <c r="E3446" i="1"/>
  <c r="F3446" i="1" s="1"/>
  <c r="E3445" i="1"/>
  <c r="F3445" i="1" s="1"/>
  <c r="E3444" i="1"/>
  <c r="F3444" i="1" s="1"/>
  <c r="E3443" i="1"/>
  <c r="F3443" i="1" s="1"/>
  <c r="E3442" i="1"/>
  <c r="F3442" i="1" s="1"/>
  <c r="E3441" i="1"/>
  <c r="F3441" i="1" s="1"/>
  <c r="E3440" i="1"/>
  <c r="F3440" i="1" s="1"/>
  <c r="E3439" i="1"/>
  <c r="F3439" i="1" s="1"/>
  <c r="E3438" i="1"/>
  <c r="F3438" i="1" s="1"/>
  <c r="E3437" i="1"/>
  <c r="F3437" i="1" s="1"/>
  <c r="E3436" i="1"/>
  <c r="F3436" i="1" s="1"/>
  <c r="E3435" i="1"/>
  <c r="F3435" i="1" s="1"/>
  <c r="E3434" i="1"/>
  <c r="F3434" i="1" s="1"/>
  <c r="E3433" i="1"/>
  <c r="F3433" i="1" s="1"/>
  <c r="E3432" i="1"/>
  <c r="F3432" i="1" s="1"/>
  <c r="E3431" i="1"/>
  <c r="F3431" i="1" s="1"/>
  <c r="E3430" i="1"/>
  <c r="F3430" i="1" s="1"/>
  <c r="E3429" i="1"/>
  <c r="F3429" i="1" s="1"/>
  <c r="E3428" i="1"/>
  <c r="F3428" i="1" s="1"/>
  <c r="E3427" i="1"/>
  <c r="F3427" i="1" s="1"/>
  <c r="E3426" i="1"/>
  <c r="F3426" i="1" s="1"/>
  <c r="E3425" i="1"/>
  <c r="F3425" i="1" s="1"/>
  <c r="E3424" i="1"/>
  <c r="F3424" i="1" s="1"/>
  <c r="E3423" i="1"/>
  <c r="F3423" i="1" s="1"/>
  <c r="E3422" i="1"/>
  <c r="F3422" i="1" s="1"/>
  <c r="E3421" i="1"/>
  <c r="F3421" i="1" s="1"/>
  <c r="E3420" i="1"/>
  <c r="F3420" i="1" s="1"/>
  <c r="E3419" i="1"/>
  <c r="F3419" i="1" s="1"/>
  <c r="E3418" i="1"/>
  <c r="F3418" i="1" s="1"/>
  <c r="E3417" i="1"/>
  <c r="F3417" i="1" s="1"/>
  <c r="E3416" i="1"/>
  <c r="F3416" i="1" s="1"/>
  <c r="E3415" i="1"/>
  <c r="F3415" i="1" s="1"/>
  <c r="E3414" i="1"/>
  <c r="F3414" i="1" s="1"/>
  <c r="E3413" i="1"/>
  <c r="F3413" i="1" s="1"/>
  <c r="E3412" i="1"/>
  <c r="F3412" i="1" s="1"/>
  <c r="E3411" i="1"/>
  <c r="F3411" i="1" s="1"/>
  <c r="E3410" i="1"/>
  <c r="F3410" i="1" s="1"/>
  <c r="E3409" i="1"/>
  <c r="F3409" i="1" s="1"/>
  <c r="E3408" i="1"/>
  <c r="F3408" i="1" s="1"/>
  <c r="E3407" i="1"/>
  <c r="F3407" i="1" s="1"/>
  <c r="E3406" i="1"/>
  <c r="F3406" i="1" s="1"/>
  <c r="E3405" i="1"/>
  <c r="F3405" i="1" s="1"/>
  <c r="E3404" i="1"/>
  <c r="F3404" i="1" s="1"/>
  <c r="E3403" i="1"/>
  <c r="F3403" i="1" s="1"/>
  <c r="E3402" i="1"/>
  <c r="F3402" i="1" s="1"/>
  <c r="E3401" i="1"/>
  <c r="F3401" i="1" s="1"/>
  <c r="E3400" i="1"/>
  <c r="F3400" i="1" s="1"/>
  <c r="E3399" i="1"/>
  <c r="F3399" i="1" s="1"/>
  <c r="E3398" i="1"/>
  <c r="F3398" i="1" s="1"/>
  <c r="E3397" i="1"/>
  <c r="F3397" i="1" s="1"/>
  <c r="E3396" i="1"/>
  <c r="F3396" i="1" s="1"/>
  <c r="E3395" i="1"/>
  <c r="F3395" i="1" s="1"/>
  <c r="E3394" i="1"/>
  <c r="F3394" i="1" s="1"/>
  <c r="E3393" i="1"/>
  <c r="F3393" i="1" s="1"/>
  <c r="E3392" i="1"/>
  <c r="F3392" i="1" s="1"/>
  <c r="E3391" i="1"/>
  <c r="F3391" i="1" s="1"/>
  <c r="E3390" i="1"/>
  <c r="F3390" i="1" s="1"/>
  <c r="E3389" i="1"/>
  <c r="F3389" i="1" s="1"/>
  <c r="E3388" i="1"/>
  <c r="F3388" i="1" s="1"/>
  <c r="E3387" i="1"/>
  <c r="F3387" i="1" s="1"/>
  <c r="E3386" i="1"/>
  <c r="F3386" i="1" s="1"/>
  <c r="E3385" i="1"/>
  <c r="F3385" i="1" s="1"/>
  <c r="E3384" i="1"/>
  <c r="F3384" i="1" s="1"/>
  <c r="E3383" i="1"/>
  <c r="F3383" i="1" s="1"/>
  <c r="E3382" i="1"/>
  <c r="F3382" i="1" s="1"/>
  <c r="E3381" i="1"/>
  <c r="F3381" i="1" s="1"/>
  <c r="E3380" i="1"/>
  <c r="F3380" i="1" s="1"/>
  <c r="E3379" i="1"/>
  <c r="F3379" i="1" s="1"/>
  <c r="E3378" i="1"/>
  <c r="F3378" i="1" s="1"/>
  <c r="E3377" i="1"/>
  <c r="F3377" i="1" s="1"/>
  <c r="E3376" i="1"/>
  <c r="F3376" i="1" s="1"/>
  <c r="E3375" i="1"/>
  <c r="F3375" i="1" s="1"/>
  <c r="E3374" i="1"/>
  <c r="F3374" i="1" s="1"/>
  <c r="E3373" i="1"/>
  <c r="F3373" i="1" s="1"/>
  <c r="E3372" i="1"/>
  <c r="F3372" i="1" s="1"/>
  <c r="E3371" i="1"/>
  <c r="F3371" i="1" s="1"/>
  <c r="E3370" i="1"/>
  <c r="F3370" i="1" s="1"/>
  <c r="E3369" i="1"/>
  <c r="F3369" i="1" s="1"/>
  <c r="E3368" i="1"/>
  <c r="F3368" i="1" s="1"/>
  <c r="E3367" i="1"/>
  <c r="F3367" i="1" s="1"/>
  <c r="E3366" i="1"/>
  <c r="F3366" i="1" s="1"/>
  <c r="E3365" i="1"/>
  <c r="F3365" i="1" s="1"/>
  <c r="E3364" i="1"/>
  <c r="F3364" i="1" s="1"/>
  <c r="E3363" i="1"/>
  <c r="F3363" i="1" s="1"/>
  <c r="E3362" i="1"/>
  <c r="F3362" i="1" s="1"/>
  <c r="E3361" i="1"/>
  <c r="F3361" i="1" s="1"/>
  <c r="E3360" i="1"/>
  <c r="F3360" i="1" s="1"/>
  <c r="E3359" i="1"/>
  <c r="F3359" i="1" s="1"/>
  <c r="E3358" i="1"/>
  <c r="F3358" i="1" s="1"/>
  <c r="E3357" i="1"/>
  <c r="F3357" i="1" s="1"/>
  <c r="E3356" i="1"/>
  <c r="F3356" i="1" s="1"/>
  <c r="E3355" i="1"/>
  <c r="F3355" i="1" s="1"/>
  <c r="E3354" i="1"/>
  <c r="F3354" i="1" s="1"/>
  <c r="E3353" i="1"/>
  <c r="F3353" i="1" s="1"/>
  <c r="E3352" i="1"/>
  <c r="F3352" i="1" s="1"/>
  <c r="E3351" i="1"/>
  <c r="F3351" i="1" s="1"/>
  <c r="E3350" i="1"/>
  <c r="F3350" i="1" s="1"/>
  <c r="E3349" i="1"/>
  <c r="F3349" i="1" s="1"/>
  <c r="E3348" i="1"/>
  <c r="F3348" i="1" s="1"/>
  <c r="E3347" i="1"/>
  <c r="F3347" i="1" s="1"/>
  <c r="E3346" i="1"/>
  <c r="F3346" i="1" s="1"/>
  <c r="E3345" i="1"/>
  <c r="F3345" i="1" s="1"/>
  <c r="E3344" i="1"/>
  <c r="F3344" i="1" s="1"/>
  <c r="E3343" i="1"/>
  <c r="F3343" i="1" s="1"/>
  <c r="E3342" i="1"/>
  <c r="F3342" i="1" s="1"/>
  <c r="E3341" i="1"/>
  <c r="F3341" i="1" s="1"/>
  <c r="E3340" i="1"/>
  <c r="F3340" i="1" s="1"/>
  <c r="E3339" i="1"/>
  <c r="F3339" i="1" s="1"/>
  <c r="E3338" i="1"/>
  <c r="F3338" i="1" s="1"/>
  <c r="E3337" i="1"/>
  <c r="F3337" i="1" s="1"/>
  <c r="E3336" i="1"/>
  <c r="F3336" i="1" s="1"/>
  <c r="E3335" i="1"/>
  <c r="F3335" i="1" s="1"/>
  <c r="E3334" i="1"/>
  <c r="F3334" i="1" s="1"/>
  <c r="E3333" i="1"/>
  <c r="F3333" i="1" s="1"/>
  <c r="E3332" i="1"/>
  <c r="F3332" i="1" s="1"/>
  <c r="E3331" i="1"/>
  <c r="F3331" i="1" s="1"/>
  <c r="E3330" i="1"/>
  <c r="F3330" i="1" s="1"/>
  <c r="E3329" i="1"/>
  <c r="F3329" i="1" s="1"/>
  <c r="E3328" i="1"/>
  <c r="F3328" i="1" s="1"/>
  <c r="E3327" i="1"/>
  <c r="F3327" i="1" s="1"/>
  <c r="E3326" i="1"/>
  <c r="F3326" i="1" s="1"/>
  <c r="E3325" i="1"/>
  <c r="F3325" i="1" s="1"/>
  <c r="E3324" i="1"/>
  <c r="F3324" i="1" s="1"/>
  <c r="E3323" i="1"/>
  <c r="F3323" i="1" s="1"/>
  <c r="E3322" i="1"/>
  <c r="F3322" i="1" s="1"/>
  <c r="E3321" i="1"/>
  <c r="F3321" i="1" s="1"/>
  <c r="E3320" i="1"/>
  <c r="F3320" i="1" s="1"/>
  <c r="E3319" i="1"/>
  <c r="F3319" i="1" s="1"/>
  <c r="E3318" i="1"/>
  <c r="F3318" i="1" s="1"/>
  <c r="E3317" i="1"/>
  <c r="F3317" i="1" s="1"/>
  <c r="E3316" i="1"/>
  <c r="F3316" i="1" s="1"/>
  <c r="E3315" i="1"/>
  <c r="F3315" i="1" s="1"/>
  <c r="E3314" i="1"/>
  <c r="F3314" i="1" s="1"/>
  <c r="E3313" i="1"/>
  <c r="F3313" i="1" s="1"/>
  <c r="E3312" i="1"/>
  <c r="F3312" i="1" s="1"/>
  <c r="E3311" i="1"/>
  <c r="F3311" i="1" s="1"/>
  <c r="E3310" i="1"/>
  <c r="F3310" i="1" s="1"/>
  <c r="E3309" i="1"/>
  <c r="F3309" i="1" s="1"/>
  <c r="E3308" i="1"/>
  <c r="F3308" i="1" s="1"/>
  <c r="E3307" i="1"/>
  <c r="F3307" i="1" s="1"/>
  <c r="E3306" i="1"/>
  <c r="F3306" i="1" s="1"/>
  <c r="E3305" i="1"/>
  <c r="F3305" i="1" s="1"/>
  <c r="E3304" i="1"/>
  <c r="F3304" i="1" s="1"/>
  <c r="E3303" i="1"/>
  <c r="F3303" i="1" s="1"/>
  <c r="E3302" i="1"/>
  <c r="F3302" i="1" s="1"/>
  <c r="E3301" i="1"/>
  <c r="F3301" i="1" s="1"/>
  <c r="E3300" i="1"/>
  <c r="F3300" i="1" s="1"/>
  <c r="E3299" i="1"/>
  <c r="F3299" i="1" s="1"/>
  <c r="E3298" i="1"/>
  <c r="F3298" i="1" s="1"/>
  <c r="E3297" i="1"/>
  <c r="F3297" i="1" s="1"/>
  <c r="E3296" i="1"/>
  <c r="F3296" i="1" s="1"/>
  <c r="E3295" i="1"/>
  <c r="F3295" i="1" s="1"/>
  <c r="E3294" i="1"/>
  <c r="F3294" i="1" s="1"/>
  <c r="E3293" i="1"/>
  <c r="F3293" i="1" s="1"/>
  <c r="E3292" i="1"/>
  <c r="F3292" i="1" s="1"/>
  <c r="E3291" i="1"/>
  <c r="F3291" i="1" s="1"/>
  <c r="E3290" i="1"/>
  <c r="F3290" i="1" s="1"/>
  <c r="E3289" i="1"/>
  <c r="F3289" i="1" s="1"/>
  <c r="E3288" i="1"/>
  <c r="F3288" i="1" s="1"/>
  <c r="E3287" i="1"/>
  <c r="F3287" i="1" s="1"/>
  <c r="E3286" i="1"/>
  <c r="F3286" i="1" s="1"/>
  <c r="E3285" i="1"/>
  <c r="F3285" i="1" s="1"/>
  <c r="E3284" i="1"/>
  <c r="F3284" i="1" s="1"/>
  <c r="E3283" i="1"/>
  <c r="F3283" i="1" s="1"/>
  <c r="E3282" i="1"/>
  <c r="F3282" i="1" s="1"/>
  <c r="E3281" i="1"/>
  <c r="F3281" i="1" s="1"/>
  <c r="E3280" i="1"/>
  <c r="F3280" i="1" s="1"/>
  <c r="E3279" i="1"/>
  <c r="F3279" i="1" s="1"/>
  <c r="E3278" i="1"/>
  <c r="F3278" i="1" s="1"/>
  <c r="E3277" i="1"/>
  <c r="F3277" i="1" s="1"/>
  <c r="E3276" i="1"/>
  <c r="F3276" i="1" s="1"/>
  <c r="E3275" i="1"/>
  <c r="F3275" i="1" s="1"/>
  <c r="E3274" i="1"/>
  <c r="F3274" i="1" s="1"/>
  <c r="E3273" i="1"/>
  <c r="F3273" i="1" s="1"/>
  <c r="E3272" i="1"/>
  <c r="F3272" i="1" s="1"/>
  <c r="E3271" i="1"/>
  <c r="F3271" i="1" s="1"/>
  <c r="E3270" i="1"/>
  <c r="F3270" i="1" s="1"/>
  <c r="E3269" i="1"/>
  <c r="F3269" i="1" s="1"/>
  <c r="E3268" i="1"/>
  <c r="F3268" i="1" s="1"/>
  <c r="E3267" i="1"/>
  <c r="F3267" i="1" s="1"/>
  <c r="E3266" i="1"/>
  <c r="F3266" i="1" s="1"/>
  <c r="E3265" i="1"/>
  <c r="F3265" i="1" s="1"/>
  <c r="E3264" i="1"/>
  <c r="F3264" i="1" s="1"/>
  <c r="E3263" i="1"/>
  <c r="F3263" i="1" s="1"/>
  <c r="E3262" i="1"/>
  <c r="F3262" i="1" s="1"/>
  <c r="E3261" i="1"/>
  <c r="F3261" i="1" s="1"/>
  <c r="E3260" i="1"/>
  <c r="F3260" i="1" s="1"/>
  <c r="E3259" i="1"/>
  <c r="F3259" i="1" s="1"/>
  <c r="E3258" i="1"/>
  <c r="F3258" i="1" s="1"/>
  <c r="E3257" i="1"/>
  <c r="F3257" i="1" s="1"/>
  <c r="E3256" i="1"/>
  <c r="F3256" i="1" s="1"/>
  <c r="E3255" i="1"/>
  <c r="F3255" i="1" s="1"/>
  <c r="E3254" i="1"/>
  <c r="F3254" i="1" s="1"/>
  <c r="E3253" i="1"/>
  <c r="F3253" i="1" s="1"/>
  <c r="E3252" i="1"/>
  <c r="F3252" i="1" s="1"/>
  <c r="E3251" i="1"/>
  <c r="F3251" i="1" s="1"/>
  <c r="E3250" i="1"/>
  <c r="F3250" i="1" s="1"/>
  <c r="E3249" i="1"/>
  <c r="F3249" i="1" s="1"/>
  <c r="E3248" i="1"/>
  <c r="F3248" i="1" s="1"/>
  <c r="E3247" i="1"/>
  <c r="F3247" i="1" s="1"/>
  <c r="E3246" i="1"/>
  <c r="F3246" i="1" s="1"/>
  <c r="E3245" i="1"/>
  <c r="F3245" i="1" s="1"/>
  <c r="E3244" i="1"/>
  <c r="F3244" i="1" s="1"/>
  <c r="E3243" i="1"/>
  <c r="F3243" i="1" s="1"/>
  <c r="E3242" i="1"/>
  <c r="F3242" i="1" s="1"/>
  <c r="E3241" i="1"/>
  <c r="F3241" i="1" s="1"/>
  <c r="E3240" i="1"/>
  <c r="F3240" i="1" s="1"/>
  <c r="E3239" i="1"/>
  <c r="F3239" i="1" s="1"/>
  <c r="E3238" i="1"/>
  <c r="F3238" i="1" s="1"/>
  <c r="E3237" i="1"/>
  <c r="F3237" i="1" s="1"/>
  <c r="E3236" i="1"/>
  <c r="F3236" i="1" s="1"/>
  <c r="E3235" i="1"/>
  <c r="F3235" i="1" s="1"/>
  <c r="E3234" i="1"/>
  <c r="F3234" i="1" s="1"/>
  <c r="E3233" i="1"/>
  <c r="F3233" i="1" s="1"/>
  <c r="E3232" i="1"/>
  <c r="F3232" i="1" s="1"/>
  <c r="E3231" i="1"/>
  <c r="F3231" i="1" s="1"/>
  <c r="E3230" i="1"/>
  <c r="F3230" i="1" s="1"/>
  <c r="E3229" i="1"/>
  <c r="F3229" i="1" s="1"/>
  <c r="E3228" i="1"/>
  <c r="F3228" i="1" s="1"/>
  <c r="E3227" i="1"/>
  <c r="F3227" i="1" s="1"/>
  <c r="E3226" i="1"/>
  <c r="F3226" i="1" s="1"/>
  <c r="E3225" i="1"/>
  <c r="F3225" i="1" s="1"/>
  <c r="E3224" i="1"/>
  <c r="F3224" i="1" s="1"/>
  <c r="E3223" i="1"/>
  <c r="F3223" i="1" s="1"/>
  <c r="E3222" i="1"/>
  <c r="F3222" i="1" s="1"/>
  <c r="E3221" i="1"/>
  <c r="F3221" i="1" s="1"/>
  <c r="E3220" i="1"/>
  <c r="F3220" i="1" s="1"/>
  <c r="E3219" i="1"/>
  <c r="F3219" i="1" s="1"/>
  <c r="E3218" i="1"/>
  <c r="F3218" i="1" s="1"/>
  <c r="E3217" i="1"/>
  <c r="F3217" i="1" s="1"/>
  <c r="E3216" i="1"/>
  <c r="F3216" i="1" s="1"/>
  <c r="E3215" i="1"/>
  <c r="F3215" i="1" s="1"/>
  <c r="E3214" i="1"/>
  <c r="F3214" i="1" s="1"/>
  <c r="E3213" i="1"/>
  <c r="F3213" i="1" s="1"/>
  <c r="E3212" i="1"/>
  <c r="F3212" i="1" s="1"/>
  <c r="E3211" i="1"/>
  <c r="F3211" i="1" s="1"/>
  <c r="E3210" i="1"/>
  <c r="F3210" i="1" s="1"/>
  <c r="E3209" i="1"/>
  <c r="F3209" i="1" s="1"/>
  <c r="E3208" i="1"/>
  <c r="F3208" i="1" s="1"/>
  <c r="E3207" i="1"/>
  <c r="F3207" i="1" s="1"/>
  <c r="E3206" i="1"/>
  <c r="F3206" i="1" s="1"/>
  <c r="E3205" i="1"/>
  <c r="F3205" i="1" s="1"/>
  <c r="E3204" i="1"/>
  <c r="F3204" i="1" s="1"/>
  <c r="E3203" i="1"/>
  <c r="F3203" i="1" s="1"/>
  <c r="E3202" i="1"/>
  <c r="F3202" i="1" s="1"/>
  <c r="E3201" i="1"/>
  <c r="F3201" i="1" s="1"/>
  <c r="E3200" i="1"/>
  <c r="F3200" i="1" s="1"/>
  <c r="E3199" i="1"/>
  <c r="F3199" i="1" s="1"/>
  <c r="E3198" i="1"/>
  <c r="F3198" i="1" s="1"/>
  <c r="E3197" i="1"/>
  <c r="F3197" i="1" s="1"/>
  <c r="E3196" i="1"/>
  <c r="F3196" i="1" s="1"/>
  <c r="E3195" i="1"/>
  <c r="F3195" i="1" s="1"/>
  <c r="E3194" i="1"/>
  <c r="F3194" i="1" s="1"/>
  <c r="E3193" i="1"/>
  <c r="F3193" i="1" s="1"/>
  <c r="E3192" i="1"/>
  <c r="F3192" i="1" s="1"/>
  <c r="E3191" i="1"/>
  <c r="F3191" i="1" s="1"/>
  <c r="E3190" i="1"/>
  <c r="F3190" i="1" s="1"/>
  <c r="E3189" i="1"/>
  <c r="F3189" i="1" s="1"/>
  <c r="E3188" i="1"/>
  <c r="F3188" i="1" s="1"/>
  <c r="E3187" i="1"/>
  <c r="F3187" i="1" s="1"/>
  <c r="E3186" i="1"/>
  <c r="F3186" i="1" s="1"/>
  <c r="E3185" i="1"/>
  <c r="F3185" i="1" s="1"/>
  <c r="E3184" i="1"/>
  <c r="F3184" i="1" s="1"/>
  <c r="E3183" i="1"/>
  <c r="F3183" i="1" s="1"/>
  <c r="E3182" i="1"/>
  <c r="F3182" i="1" s="1"/>
  <c r="E3181" i="1"/>
  <c r="F3181" i="1" s="1"/>
  <c r="E3180" i="1"/>
  <c r="F3180" i="1" s="1"/>
  <c r="E3179" i="1"/>
  <c r="F3179" i="1" s="1"/>
  <c r="E3178" i="1"/>
  <c r="F3178" i="1" s="1"/>
  <c r="E3177" i="1"/>
  <c r="F3177" i="1" s="1"/>
  <c r="E3176" i="1"/>
  <c r="F3176" i="1" s="1"/>
  <c r="E3175" i="1"/>
  <c r="F3175" i="1" s="1"/>
  <c r="E3174" i="1"/>
  <c r="F3174" i="1" s="1"/>
  <c r="E3173" i="1"/>
  <c r="F3173" i="1" s="1"/>
  <c r="E3172" i="1"/>
  <c r="F3172" i="1" s="1"/>
  <c r="E3171" i="1"/>
  <c r="F3171" i="1" s="1"/>
  <c r="E3170" i="1"/>
  <c r="F3170" i="1" s="1"/>
  <c r="E3169" i="1"/>
  <c r="F3169" i="1" s="1"/>
  <c r="E3168" i="1"/>
  <c r="F3168" i="1" s="1"/>
  <c r="E3167" i="1"/>
  <c r="F3167" i="1" s="1"/>
  <c r="E3166" i="1"/>
  <c r="F3166" i="1" s="1"/>
  <c r="E3165" i="1"/>
  <c r="F3165" i="1" s="1"/>
  <c r="E3164" i="1"/>
  <c r="F3164" i="1" s="1"/>
  <c r="E3163" i="1"/>
  <c r="F3163" i="1" s="1"/>
  <c r="E3162" i="1"/>
  <c r="F3162" i="1" s="1"/>
  <c r="E3161" i="1"/>
  <c r="F3161" i="1" s="1"/>
  <c r="E3160" i="1"/>
  <c r="F3160" i="1" s="1"/>
  <c r="E3159" i="1"/>
  <c r="F3159" i="1" s="1"/>
  <c r="E3158" i="1"/>
  <c r="F3158" i="1" s="1"/>
  <c r="E3157" i="1"/>
  <c r="F3157" i="1" s="1"/>
  <c r="E3156" i="1"/>
  <c r="F3156" i="1" s="1"/>
  <c r="E3155" i="1"/>
  <c r="F3155" i="1" s="1"/>
  <c r="E3154" i="1"/>
  <c r="F3154" i="1" s="1"/>
  <c r="E3153" i="1"/>
  <c r="F3153" i="1" s="1"/>
  <c r="E3152" i="1"/>
  <c r="F3152" i="1" s="1"/>
  <c r="E3151" i="1"/>
  <c r="F3151" i="1" s="1"/>
  <c r="E3150" i="1"/>
  <c r="F3150" i="1" s="1"/>
  <c r="E3149" i="1"/>
  <c r="F3149" i="1" s="1"/>
  <c r="E3148" i="1"/>
  <c r="F3148" i="1" s="1"/>
  <c r="E3147" i="1"/>
  <c r="F3147" i="1" s="1"/>
  <c r="E3146" i="1"/>
  <c r="F3146" i="1" s="1"/>
  <c r="E3145" i="1"/>
  <c r="F3145" i="1" s="1"/>
  <c r="E3144" i="1"/>
  <c r="F3144" i="1" s="1"/>
  <c r="E3143" i="1"/>
  <c r="F3143" i="1" s="1"/>
  <c r="E3142" i="1"/>
  <c r="F3142" i="1" s="1"/>
  <c r="E3141" i="1"/>
  <c r="F3141" i="1" s="1"/>
  <c r="E3140" i="1"/>
  <c r="F3140" i="1" s="1"/>
  <c r="E3139" i="1"/>
  <c r="F3139" i="1" s="1"/>
  <c r="E3138" i="1"/>
  <c r="F3138" i="1" s="1"/>
  <c r="E3137" i="1"/>
  <c r="F3137" i="1" s="1"/>
  <c r="E3136" i="1"/>
  <c r="F3136" i="1" s="1"/>
  <c r="E3135" i="1"/>
  <c r="F3135" i="1" s="1"/>
  <c r="E3134" i="1"/>
  <c r="F3134" i="1" s="1"/>
  <c r="E3133" i="1"/>
  <c r="F3133" i="1" s="1"/>
  <c r="E3132" i="1"/>
  <c r="F3132" i="1" s="1"/>
  <c r="E3131" i="1"/>
  <c r="F3131" i="1" s="1"/>
  <c r="E3130" i="1"/>
  <c r="F3130" i="1" s="1"/>
  <c r="E3129" i="1"/>
  <c r="F3129" i="1" s="1"/>
  <c r="E3128" i="1"/>
  <c r="F3128" i="1" s="1"/>
  <c r="E3127" i="1"/>
  <c r="F3127" i="1" s="1"/>
  <c r="E3126" i="1"/>
  <c r="F3126" i="1" s="1"/>
  <c r="E3125" i="1"/>
  <c r="F3125" i="1" s="1"/>
  <c r="E3124" i="1"/>
  <c r="F3124" i="1" s="1"/>
  <c r="E3123" i="1"/>
  <c r="F3123" i="1" s="1"/>
  <c r="E3122" i="1"/>
  <c r="F3122" i="1" s="1"/>
  <c r="E3121" i="1"/>
  <c r="F3121" i="1" s="1"/>
  <c r="E3120" i="1"/>
  <c r="F3120" i="1" s="1"/>
  <c r="E3119" i="1"/>
  <c r="F3119" i="1" s="1"/>
  <c r="E3118" i="1"/>
  <c r="F3118" i="1" s="1"/>
  <c r="E3117" i="1"/>
  <c r="F3117" i="1" s="1"/>
  <c r="E3116" i="1"/>
  <c r="F3116" i="1" s="1"/>
  <c r="E3115" i="1"/>
  <c r="F3115" i="1" s="1"/>
  <c r="E3114" i="1"/>
  <c r="F3114" i="1" s="1"/>
  <c r="E3113" i="1"/>
  <c r="F3113" i="1" s="1"/>
  <c r="E3112" i="1"/>
  <c r="F3112" i="1" s="1"/>
  <c r="E3111" i="1"/>
  <c r="F3111" i="1" s="1"/>
  <c r="E3110" i="1"/>
  <c r="F3110" i="1" s="1"/>
  <c r="E3109" i="1"/>
  <c r="F3109" i="1" s="1"/>
  <c r="E3108" i="1"/>
  <c r="F3108" i="1" s="1"/>
  <c r="E3107" i="1"/>
  <c r="F3107" i="1" s="1"/>
  <c r="E3106" i="1"/>
  <c r="F3106" i="1" s="1"/>
  <c r="E3105" i="1"/>
  <c r="F3105" i="1" s="1"/>
  <c r="E3104" i="1"/>
  <c r="F3104" i="1" s="1"/>
  <c r="E3103" i="1"/>
  <c r="F3103" i="1" s="1"/>
  <c r="E3102" i="1"/>
  <c r="F3102" i="1" s="1"/>
  <c r="E3101" i="1"/>
  <c r="F3101" i="1" s="1"/>
  <c r="E3100" i="1"/>
  <c r="F3100" i="1" s="1"/>
  <c r="E3099" i="1"/>
  <c r="F3099" i="1" s="1"/>
  <c r="E3098" i="1"/>
  <c r="F3098" i="1" s="1"/>
  <c r="E3097" i="1"/>
  <c r="F3097" i="1" s="1"/>
  <c r="E3096" i="1"/>
  <c r="F3096" i="1" s="1"/>
  <c r="E3095" i="1"/>
  <c r="F3095" i="1" s="1"/>
  <c r="E3094" i="1"/>
  <c r="F3094" i="1" s="1"/>
  <c r="E3093" i="1"/>
  <c r="F3093" i="1" s="1"/>
  <c r="E3092" i="1"/>
  <c r="F3092" i="1" s="1"/>
  <c r="E3091" i="1"/>
  <c r="F3091" i="1" s="1"/>
  <c r="E3090" i="1"/>
  <c r="F3090" i="1" s="1"/>
  <c r="E3089" i="1"/>
  <c r="F3089" i="1" s="1"/>
  <c r="E3088" i="1"/>
  <c r="F3088" i="1" s="1"/>
  <c r="E3087" i="1"/>
  <c r="F3087" i="1" s="1"/>
  <c r="E3086" i="1"/>
  <c r="F3086" i="1" s="1"/>
  <c r="E3085" i="1"/>
  <c r="F3085" i="1" s="1"/>
  <c r="E3084" i="1"/>
  <c r="F3084" i="1" s="1"/>
  <c r="E3083" i="1"/>
  <c r="F3083" i="1" s="1"/>
  <c r="E3082" i="1"/>
  <c r="F3082" i="1" s="1"/>
  <c r="E3081" i="1"/>
  <c r="F3081" i="1" s="1"/>
  <c r="E3080" i="1"/>
  <c r="F3080" i="1" s="1"/>
  <c r="E3079" i="1"/>
  <c r="F3079" i="1" s="1"/>
  <c r="E3078" i="1"/>
  <c r="F3078" i="1" s="1"/>
  <c r="E3077" i="1"/>
  <c r="F3077" i="1" s="1"/>
  <c r="E3076" i="1"/>
  <c r="F3076" i="1" s="1"/>
  <c r="E3075" i="1"/>
  <c r="F3075" i="1" s="1"/>
  <c r="E3074" i="1"/>
  <c r="F3074" i="1" s="1"/>
  <c r="E3073" i="1"/>
  <c r="F3073" i="1" s="1"/>
  <c r="E3072" i="1"/>
  <c r="F3072" i="1" s="1"/>
  <c r="E3071" i="1"/>
  <c r="F3071" i="1" s="1"/>
  <c r="E3070" i="1"/>
  <c r="F3070" i="1" s="1"/>
  <c r="E3069" i="1"/>
  <c r="F3069" i="1" s="1"/>
  <c r="E3068" i="1"/>
  <c r="F3068" i="1" s="1"/>
  <c r="E3067" i="1"/>
  <c r="F3067" i="1" s="1"/>
  <c r="E3066" i="1"/>
  <c r="F3066" i="1" s="1"/>
  <c r="E3065" i="1"/>
  <c r="F3065" i="1" s="1"/>
  <c r="E3064" i="1"/>
  <c r="F3064" i="1" s="1"/>
  <c r="E3063" i="1"/>
  <c r="F3063" i="1" s="1"/>
  <c r="E3062" i="1"/>
  <c r="F3062" i="1" s="1"/>
  <c r="E3061" i="1"/>
  <c r="F3061" i="1" s="1"/>
  <c r="E3060" i="1"/>
  <c r="F3060" i="1" s="1"/>
  <c r="E3059" i="1"/>
  <c r="F3059" i="1" s="1"/>
  <c r="E3058" i="1"/>
  <c r="F3058" i="1" s="1"/>
  <c r="E3057" i="1"/>
  <c r="F3057" i="1" s="1"/>
  <c r="E3056" i="1"/>
  <c r="F3056" i="1" s="1"/>
  <c r="E3055" i="1"/>
  <c r="F3055" i="1" s="1"/>
  <c r="E3054" i="1"/>
  <c r="F3054" i="1" s="1"/>
  <c r="E3053" i="1"/>
  <c r="F3053" i="1" s="1"/>
  <c r="E3052" i="1"/>
  <c r="F3052" i="1" s="1"/>
  <c r="E3051" i="1"/>
  <c r="F3051" i="1" s="1"/>
  <c r="E3050" i="1"/>
  <c r="F3050" i="1" s="1"/>
  <c r="E3049" i="1"/>
  <c r="F3049" i="1" s="1"/>
  <c r="E3048" i="1"/>
  <c r="F3048" i="1" s="1"/>
  <c r="E3047" i="1"/>
  <c r="F3047" i="1" s="1"/>
  <c r="E3046" i="1"/>
  <c r="F3046" i="1" s="1"/>
  <c r="E3045" i="1"/>
  <c r="F3045" i="1" s="1"/>
  <c r="E3044" i="1"/>
  <c r="F3044" i="1" s="1"/>
  <c r="E3043" i="1"/>
  <c r="F3043" i="1" s="1"/>
  <c r="E3042" i="1"/>
  <c r="F3042" i="1" s="1"/>
  <c r="E3041" i="1"/>
  <c r="F3041" i="1" s="1"/>
  <c r="E3040" i="1"/>
  <c r="F3040" i="1" s="1"/>
  <c r="E3039" i="1"/>
  <c r="F3039" i="1" s="1"/>
  <c r="E3038" i="1"/>
  <c r="F3038" i="1" s="1"/>
  <c r="E3037" i="1"/>
  <c r="F3037" i="1" s="1"/>
  <c r="E3036" i="1"/>
  <c r="F3036" i="1" s="1"/>
  <c r="E3035" i="1"/>
  <c r="F3035" i="1" s="1"/>
  <c r="E3034" i="1"/>
  <c r="F3034" i="1" s="1"/>
  <c r="E3033" i="1"/>
  <c r="F3033" i="1" s="1"/>
  <c r="E3032" i="1"/>
  <c r="F3032" i="1" s="1"/>
  <c r="E3031" i="1"/>
  <c r="F3031" i="1" s="1"/>
  <c r="E3030" i="1"/>
  <c r="F3030" i="1" s="1"/>
  <c r="E3029" i="1"/>
  <c r="F3029" i="1" s="1"/>
  <c r="E3028" i="1"/>
  <c r="F3028" i="1" s="1"/>
  <c r="E3027" i="1"/>
  <c r="F3027" i="1" s="1"/>
  <c r="E3026" i="1"/>
  <c r="F3026" i="1" s="1"/>
  <c r="E3025" i="1"/>
  <c r="F3025" i="1" s="1"/>
  <c r="E3024" i="1"/>
  <c r="F3024" i="1" s="1"/>
  <c r="E3023" i="1"/>
  <c r="F3023" i="1" s="1"/>
  <c r="E3022" i="1"/>
  <c r="F3022" i="1" s="1"/>
  <c r="E3021" i="1"/>
  <c r="F3021" i="1" s="1"/>
  <c r="E3020" i="1"/>
  <c r="F3020" i="1" s="1"/>
  <c r="E3019" i="1"/>
  <c r="F3019" i="1" s="1"/>
  <c r="E3018" i="1"/>
  <c r="F3018" i="1" s="1"/>
  <c r="E3017" i="1"/>
  <c r="F3017" i="1" s="1"/>
  <c r="E3016" i="1"/>
  <c r="F3016" i="1" s="1"/>
  <c r="E3015" i="1"/>
  <c r="F3015" i="1" s="1"/>
  <c r="E3014" i="1"/>
  <c r="F3014" i="1" s="1"/>
  <c r="E3013" i="1"/>
  <c r="F3013" i="1" s="1"/>
  <c r="E3012" i="1"/>
  <c r="F3012" i="1" s="1"/>
  <c r="E3011" i="1"/>
  <c r="F3011" i="1" s="1"/>
  <c r="E3010" i="1"/>
  <c r="F3010" i="1" s="1"/>
  <c r="E3009" i="1"/>
  <c r="F3009" i="1" s="1"/>
  <c r="E3008" i="1"/>
  <c r="F3008" i="1" s="1"/>
  <c r="E3007" i="1"/>
  <c r="F3007" i="1" s="1"/>
  <c r="E3006" i="1"/>
  <c r="F3006" i="1" s="1"/>
  <c r="E3005" i="1"/>
  <c r="F3005" i="1" s="1"/>
  <c r="E3004" i="1"/>
  <c r="F3004" i="1" s="1"/>
  <c r="E3003" i="1"/>
  <c r="F3003" i="1" s="1"/>
  <c r="E3002" i="1"/>
  <c r="F3002" i="1" s="1"/>
  <c r="E3001" i="1"/>
  <c r="F3001" i="1" s="1"/>
  <c r="E3000" i="1"/>
  <c r="F3000" i="1" s="1"/>
  <c r="E2999" i="1"/>
  <c r="F2999" i="1" s="1"/>
  <c r="E2998" i="1"/>
  <c r="F2998" i="1" s="1"/>
  <c r="E2997" i="1"/>
  <c r="F2997" i="1" s="1"/>
  <c r="E2996" i="1"/>
  <c r="F2996" i="1" s="1"/>
  <c r="E2995" i="1"/>
  <c r="F2995" i="1" s="1"/>
  <c r="E2994" i="1"/>
  <c r="F2994" i="1" s="1"/>
  <c r="E2993" i="1"/>
  <c r="F2993" i="1" s="1"/>
  <c r="E2992" i="1"/>
  <c r="F2992" i="1" s="1"/>
  <c r="E2991" i="1"/>
  <c r="F2991" i="1" s="1"/>
  <c r="E2990" i="1"/>
  <c r="F2990" i="1" s="1"/>
  <c r="E2989" i="1"/>
  <c r="F2989" i="1" s="1"/>
  <c r="E2988" i="1"/>
  <c r="F2988" i="1" s="1"/>
  <c r="E2987" i="1"/>
  <c r="F2987" i="1" s="1"/>
  <c r="E2986" i="1"/>
  <c r="F2986" i="1" s="1"/>
  <c r="E2985" i="1"/>
  <c r="F2985" i="1" s="1"/>
  <c r="E2984" i="1"/>
  <c r="F2984" i="1" s="1"/>
  <c r="E2983" i="1"/>
  <c r="F2983" i="1" s="1"/>
  <c r="E2982" i="1"/>
  <c r="F2982" i="1" s="1"/>
  <c r="E2981" i="1"/>
  <c r="F2981" i="1" s="1"/>
  <c r="E2980" i="1"/>
  <c r="F2980" i="1" s="1"/>
  <c r="E2979" i="1"/>
  <c r="F2979" i="1" s="1"/>
  <c r="E2978" i="1"/>
  <c r="F2978" i="1" s="1"/>
  <c r="E2977" i="1"/>
  <c r="F2977" i="1" s="1"/>
  <c r="E2976" i="1"/>
  <c r="F2976" i="1" s="1"/>
  <c r="E2975" i="1"/>
  <c r="F2975" i="1" s="1"/>
  <c r="E2974" i="1"/>
  <c r="F2974" i="1" s="1"/>
  <c r="E2973" i="1"/>
  <c r="F2973" i="1" s="1"/>
  <c r="E2972" i="1"/>
  <c r="F2972" i="1" s="1"/>
  <c r="E2971" i="1"/>
  <c r="F2971" i="1" s="1"/>
  <c r="E2970" i="1"/>
  <c r="F2970" i="1" s="1"/>
  <c r="E2969" i="1"/>
  <c r="F2969" i="1" s="1"/>
  <c r="E2968" i="1"/>
  <c r="F2968" i="1" s="1"/>
  <c r="E2967" i="1"/>
  <c r="F2967" i="1" s="1"/>
  <c r="E2966" i="1"/>
  <c r="F2966" i="1" s="1"/>
  <c r="E2965" i="1"/>
  <c r="F2965" i="1" s="1"/>
  <c r="E2964" i="1"/>
  <c r="F2964" i="1" s="1"/>
  <c r="E2963" i="1"/>
  <c r="F2963" i="1" s="1"/>
  <c r="E2962" i="1"/>
  <c r="F2962" i="1" s="1"/>
  <c r="E2961" i="1"/>
  <c r="F2961" i="1" s="1"/>
  <c r="E2960" i="1"/>
  <c r="F2960" i="1" s="1"/>
  <c r="E2959" i="1"/>
  <c r="F2959" i="1" s="1"/>
  <c r="E2958" i="1"/>
  <c r="F2958" i="1" s="1"/>
  <c r="E2957" i="1"/>
  <c r="F2957" i="1" s="1"/>
  <c r="E2956" i="1"/>
  <c r="F2956" i="1" s="1"/>
  <c r="E2955" i="1"/>
  <c r="F2955" i="1" s="1"/>
  <c r="E2954" i="1"/>
  <c r="F2954" i="1" s="1"/>
  <c r="E2953" i="1"/>
  <c r="F2953" i="1" s="1"/>
  <c r="E2952" i="1"/>
  <c r="F2952" i="1" s="1"/>
  <c r="E2951" i="1"/>
  <c r="F2951" i="1" s="1"/>
  <c r="E2950" i="1"/>
  <c r="F2950" i="1" s="1"/>
  <c r="E2949" i="1"/>
  <c r="F2949" i="1" s="1"/>
  <c r="E2948" i="1"/>
  <c r="F2948" i="1" s="1"/>
  <c r="E2947" i="1"/>
  <c r="F2947" i="1" s="1"/>
  <c r="E2946" i="1"/>
  <c r="F2946" i="1" s="1"/>
  <c r="E2945" i="1"/>
  <c r="F2945" i="1" s="1"/>
  <c r="E2944" i="1"/>
  <c r="F2944" i="1" s="1"/>
  <c r="E2943" i="1"/>
  <c r="F2943" i="1" s="1"/>
  <c r="E2942" i="1"/>
  <c r="F2942" i="1" s="1"/>
  <c r="E2941" i="1"/>
  <c r="F2941" i="1" s="1"/>
  <c r="E2940" i="1"/>
  <c r="F2940" i="1" s="1"/>
  <c r="E2939" i="1"/>
  <c r="F2939" i="1" s="1"/>
  <c r="E2938" i="1"/>
  <c r="F2938" i="1" s="1"/>
  <c r="E2937" i="1"/>
  <c r="F2937" i="1" s="1"/>
  <c r="E2936" i="1"/>
  <c r="F2936" i="1" s="1"/>
  <c r="E2935" i="1"/>
  <c r="F2935" i="1" s="1"/>
  <c r="E2934" i="1"/>
  <c r="F2934" i="1" s="1"/>
  <c r="E2933" i="1"/>
  <c r="F2933" i="1" s="1"/>
  <c r="E2932" i="1"/>
  <c r="F2932" i="1" s="1"/>
  <c r="E2931" i="1"/>
  <c r="F2931" i="1" s="1"/>
  <c r="E2930" i="1"/>
  <c r="F2930" i="1" s="1"/>
  <c r="E2929" i="1"/>
  <c r="F2929" i="1" s="1"/>
  <c r="E2928" i="1"/>
  <c r="F2928" i="1" s="1"/>
  <c r="E2927" i="1"/>
  <c r="F2927" i="1" s="1"/>
  <c r="E2926" i="1"/>
  <c r="F2926" i="1" s="1"/>
  <c r="E2925" i="1"/>
  <c r="F2925" i="1" s="1"/>
  <c r="E2924" i="1"/>
  <c r="F2924" i="1" s="1"/>
  <c r="E2923" i="1"/>
  <c r="F2923" i="1" s="1"/>
  <c r="E2922" i="1"/>
  <c r="F2922" i="1" s="1"/>
  <c r="E2921" i="1"/>
  <c r="F2921" i="1" s="1"/>
  <c r="E2920" i="1"/>
  <c r="F2920" i="1" s="1"/>
  <c r="E2919" i="1"/>
  <c r="F2919" i="1" s="1"/>
  <c r="E2918" i="1"/>
  <c r="F2918" i="1" s="1"/>
  <c r="E2917" i="1"/>
  <c r="F2917" i="1" s="1"/>
  <c r="E2916" i="1"/>
  <c r="F2916" i="1" s="1"/>
  <c r="E2915" i="1"/>
  <c r="F2915" i="1" s="1"/>
  <c r="E2914" i="1"/>
  <c r="F2914" i="1" s="1"/>
  <c r="E2913" i="1"/>
  <c r="F2913" i="1" s="1"/>
  <c r="E2912" i="1"/>
  <c r="F2912" i="1" s="1"/>
  <c r="E2911" i="1"/>
  <c r="F2911" i="1" s="1"/>
  <c r="E2910" i="1"/>
  <c r="F2910" i="1" s="1"/>
  <c r="E2909" i="1"/>
  <c r="F2909" i="1" s="1"/>
  <c r="E2908" i="1"/>
  <c r="F2908" i="1" s="1"/>
  <c r="E2907" i="1"/>
  <c r="F2907" i="1" s="1"/>
  <c r="E2906" i="1"/>
  <c r="F2906" i="1" s="1"/>
  <c r="E2905" i="1"/>
  <c r="F2905" i="1" s="1"/>
  <c r="E2904" i="1"/>
  <c r="F2904" i="1" s="1"/>
  <c r="E2903" i="1"/>
  <c r="F2903" i="1" s="1"/>
  <c r="E2902" i="1"/>
  <c r="F2902" i="1" s="1"/>
  <c r="E2901" i="1"/>
  <c r="F2901" i="1" s="1"/>
  <c r="E2900" i="1"/>
  <c r="F2900" i="1" s="1"/>
  <c r="E2899" i="1"/>
  <c r="F2899" i="1" s="1"/>
  <c r="E2898" i="1"/>
  <c r="F2898" i="1" s="1"/>
  <c r="E2897" i="1"/>
  <c r="F2897" i="1" s="1"/>
  <c r="E2896" i="1"/>
  <c r="F2896" i="1" s="1"/>
  <c r="E2895" i="1"/>
  <c r="F2895" i="1" s="1"/>
  <c r="E2894" i="1"/>
  <c r="F2894" i="1" s="1"/>
  <c r="E2893" i="1"/>
  <c r="F2893" i="1" s="1"/>
  <c r="E2892" i="1"/>
  <c r="F2892" i="1" s="1"/>
  <c r="E2891" i="1"/>
  <c r="F2891" i="1" s="1"/>
  <c r="E2890" i="1"/>
  <c r="F2890" i="1" s="1"/>
  <c r="E2889" i="1"/>
  <c r="F2889" i="1" s="1"/>
  <c r="E2888" i="1"/>
  <c r="F2888" i="1" s="1"/>
  <c r="E2887" i="1"/>
  <c r="F2887" i="1" s="1"/>
  <c r="E2886" i="1"/>
  <c r="F2886" i="1" s="1"/>
  <c r="E2885" i="1"/>
  <c r="F2885" i="1" s="1"/>
  <c r="E2884" i="1"/>
  <c r="F2884" i="1" s="1"/>
  <c r="E2883" i="1"/>
  <c r="F2883" i="1" s="1"/>
  <c r="E2882" i="1"/>
  <c r="F2882" i="1" s="1"/>
  <c r="E2881" i="1"/>
  <c r="F2881" i="1" s="1"/>
  <c r="E2880" i="1"/>
  <c r="F2880" i="1" s="1"/>
  <c r="E2879" i="1"/>
  <c r="F2879" i="1" s="1"/>
  <c r="E2878" i="1"/>
  <c r="F2878" i="1" s="1"/>
  <c r="E2877" i="1"/>
  <c r="F2877" i="1" s="1"/>
  <c r="E2876" i="1"/>
  <c r="F2876" i="1" s="1"/>
  <c r="E2875" i="1"/>
  <c r="F2875" i="1" s="1"/>
  <c r="E2874" i="1"/>
  <c r="F2874" i="1" s="1"/>
  <c r="E2873" i="1"/>
  <c r="F2873" i="1" s="1"/>
  <c r="E2872" i="1"/>
  <c r="F2872" i="1" s="1"/>
  <c r="E2871" i="1"/>
  <c r="F2871" i="1" s="1"/>
  <c r="E2870" i="1"/>
  <c r="F2870" i="1" s="1"/>
  <c r="E2869" i="1"/>
  <c r="F2869" i="1" s="1"/>
  <c r="E2868" i="1"/>
  <c r="F2868" i="1" s="1"/>
  <c r="E2867" i="1"/>
  <c r="F2867" i="1" s="1"/>
  <c r="E2866" i="1"/>
  <c r="F2866" i="1" s="1"/>
  <c r="E2865" i="1"/>
  <c r="F2865" i="1" s="1"/>
  <c r="E2864" i="1"/>
  <c r="F2864" i="1" s="1"/>
  <c r="E2863" i="1"/>
  <c r="F2863" i="1" s="1"/>
  <c r="E2862" i="1"/>
  <c r="F2862" i="1" s="1"/>
  <c r="E2861" i="1"/>
  <c r="F2861" i="1" s="1"/>
  <c r="E2860" i="1"/>
  <c r="F2860" i="1" s="1"/>
  <c r="E2859" i="1"/>
  <c r="F2859" i="1" s="1"/>
  <c r="E2858" i="1"/>
  <c r="F2858" i="1" s="1"/>
  <c r="E2857" i="1"/>
  <c r="F2857" i="1" s="1"/>
  <c r="E2856" i="1"/>
  <c r="F2856" i="1" s="1"/>
  <c r="E2855" i="1"/>
  <c r="F2855" i="1" s="1"/>
  <c r="E2854" i="1"/>
  <c r="F2854" i="1" s="1"/>
  <c r="E2853" i="1"/>
  <c r="F2853" i="1" s="1"/>
  <c r="E2852" i="1"/>
  <c r="F2852" i="1" s="1"/>
  <c r="E2851" i="1"/>
  <c r="F2851" i="1" s="1"/>
  <c r="E2850" i="1"/>
  <c r="F2850" i="1" s="1"/>
  <c r="E2849" i="1"/>
  <c r="F2849" i="1" s="1"/>
  <c r="E2848" i="1"/>
  <c r="F2848" i="1" s="1"/>
  <c r="E2847" i="1"/>
  <c r="F2847" i="1" s="1"/>
  <c r="E2846" i="1"/>
  <c r="F2846" i="1" s="1"/>
  <c r="E2845" i="1"/>
  <c r="F2845" i="1" s="1"/>
  <c r="E2844" i="1"/>
  <c r="F2844" i="1" s="1"/>
  <c r="E2843" i="1"/>
  <c r="F2843" i="1" s="1"/>
  <c r="E2842" i="1"/>
  <c r="F2842" i="1" s="1"/>
  <c r="E2841" i="1"/>
  <c r="F2841" i="1" s="1"/>
  <c r="E2840" i="1"/>
  <c r="F2840" i="1" s="1"/>
  <c r="E2839" i="1"/>
  <c r="F2839" i="1" s="1"/>
  <c r="E2838" i="1"/>
  <c r="F2838" i="1" s="1"/>
  <c r="E2837" i="1"/>
  <c r="F2837" i="1" s="1"/>
  <c r="E2836" i="1"/>
  <c r="F2836" i="1" s="1"/>
  <c r="E2835" i="1"/>
  <c r="F2835" i="1" s="1"/>
  <c r="E2834" i="1"/>
  <c r="F2834" i="1" s="1"/>
  <c r="E2833" i="1"/>
  <c r="F2833" i="1" s="1"/>
  <c r="E2832" i="1"/>
  <c r="F2832" i="1" s="1"/>
  <c r="E2831" i="1"/>
  <c r="F2831" i="1" s="1"/>
  <c r="E2830" i="1"/>
  <c r="F2830" i="1" s="1"/>
  <c r="E2829" i="1"/>
  <c r="F2829" i="1" s="1"/>
  <c r="E2828" i="1"/>
  <c r="F2828" i="1" s="1"/>
  <c r="E2827" i="1"/>
  <c r="F2827" i="1" s="1"/>
  <c r="E2826" i="1"/>
  <c r="F2826" i="1" s="1"/>
  <c r="E2825" i="1"/>
  <c r="F2825" i="1" s="1"/>
  <c r="E2824" i="1"/>
  <c r="F2824" i="1" s="1"/>
  <c r="E2823" i="1"/>
  <c r="F2823" i="1" s="1"/>
  <c r="E2822" i="1"/>
  <c r="F2822" i="1" s="1"/>
  <c r="E2821" i="1"/>
  <c r="F2821" i="1" s="1"/>
  <c r="E2820" i="1"/>
  <c r="F2820" i="1" s="1"/>
  <c r="E2819" i="1"/>
  <c r="F2819" i="1" s="1"/>
  <c r="E2818" i="1"/>
  <c r="F2818" i="1" s="1"/>
  <c r="E2817" i="1"/>
  <c r="F2817" i="1" s="1"/>
  <c r="E2816" i="1"/>
  <c r="F2816" i="1" s="1"/>
  <c r="E2815" i="1"/>
  <c r="F2815" i="1" s="1"/>
  <c r="E2814" i="1"/>
  <c r="F2814" i="1" s="1"/>
  <c r="E2813" i="1"/>
  <c r="F2813" i="1" s="1"/>
  <c r="E2812" i="1"/>
  <c r="F2812" i="1" s="1"/>
  <c r="E2811" i="1"/>
  <c r="F2811" i="1" s="1"/>
  <c r="E2810" i="1"/>
  <c r="F2810" i="1" s="1"/>
  <c r="E2809" i="1"/>
  <c r="F2809" i="1" s="1"/>
  <c r="E2808" i="1"/>
  <c r="F2808" i="1" s="1"/>
  <c r="E2807" i="1"/>
  <c r="F2807" i="1" s="1"/>
  <c r="E2806" i="1"/>
  <c r="F2806" i="1" s="1"/>
  <c r="E2805" i="1"/>
  <c r="F2805" i="1" s="1"/>
  <c r="E2804" i="1"/>
  <c r="F2804" i="1" s="1"/>
  <c r="E2803" i="1"/>
  <c r="F2803" i="1" s="1"/>
  <c r="E2802" i="1"/>
  <c r="F2802" i="1" s="1"/>
  <c r="E2801" i="1"/>
  <c r="F2801" i="1" s="1"/>
  <c r="E2800" i="1"/>
  <c r="F2800" i="1" s="1"/>
  <c r="E2799" i="1"/>
  <c r="F2799" i="1" s="1"/>
  <c r="E2798" i="1"/>
  <c r="F2798" i="1" s="1"/>
  <c r="E2797" i="1"/>
  <c r="F2797" i="1" s="1"/>
  <c r="E2796" i="1"/>
  <c r="F2796" i="1" s="1"/>
  <c r="E2795" i="1"/>
  <c r="F2795" i="1" s="1"/>
  <c r="E2794" i="1"/>
  <c r="F2794" i="1" s="1"/>
  <c r="E2793" i="1"/>
  <c r="F2793" i="1" s="1"/>
  <c r="E2792" i="1"/>
  <c r="F2792" i="1" s="1"/>
  <c r="E2791" i="1"/>
  <c r="F2791" i="1" s="1"/>
  <c r="E2790" i="1"/>
  <c r="F2790" i="1" s="1"/>
  <c r="E2789" i="1"/>
  <c r="F2789" i="1" s="1"/>
  <c r="E2788" i="1"/>
  <c r="F2788" i="1" s="1"/>
  <c r="E2787" i="1"/>
  <c r="F2787" i="1" s="1"/>
  <c r="E2786" i="1"/>
  <c r="F2786" i="1" s="1"/>
  <c r="E2785" i="1"/>
  <c r="F2785" i="1" s="1"/>
  <c r="E2784" i="1"/>
  <c r="F2784" i="1" s="1"/>
  <c r="E2783" i="1"/>
  <c r="F2783" i="1" s="1"/>
  <c r="E2782" i="1"/>
  <c r="F2782" i="1" s="1"/>
  <c r="E2781" i="1"/>
  <c r="F2781" i="1" s="1"/>
  <c r="E2780" i="1"/>
  <c r="F2780" i="1" s="1"/>
  <c r="E2779" i="1"/>
  <c r="F2779" i="1" s="1"/>
  <c r="E2778" i="1"/>
  <c r="F2778" i="1" s="1"/>
  <c r="E2777" i="1"/>
  <c r="F2777" i="1" s="1"/>
  <c r="E2776" i="1"/>
  <c r="F2776" i="1" s="1"/>
  <c r="E2775" i="1"/>
  <c r="F2775" i="1" s="1"/>
  <c r="E2774" i="1"/>
  <c r="F2774" i="1" s="1"/>
  <c r="E2773" i="1"/>
  <c r="F2773" i="1" s="1"/>
  <c r="E2772" i="1"/>
  <c r="F2772" i="1" s="1"/>
  <c r="E2771" i="1"/>
  <c r="F2771" i="1" s="1"/>
  <c r="E2770" i="1"/>
  <c r="F2770" i="1" s="1"/>
  <c r="E2769" i="1"/>
  <c r="F2769" i="1" s="1"/>
  <c r="E2768" i="1"/>
  <c r="F2768" i="1" s="1"/>
  <c r="E2767" i="1"/>
  <c r="F2767" i="1" s="1"/>
  <c r="E2766" i="1"/>
  <c r="F2766" i="1" s="1"/>
  <c r="E2765" i="1"/>
  <c r="F2765" i="1" s="1"/>
  <c r="E2764" i="1"/>
  <c r="F2764" i="1" s="1"/>
  <c r="E2763" i="1"/>
  <c r="F2763" i="1" s="1"/>
  <c r="E2762" i="1"/>
  <c r="F2762" i="1" s="1"/>
  <c r="E2761" i="1"/>
  <c r="F2761" i="1" s="1"/>
  <c r="E2760" i="1"/>
  <c r="F2760" i="1" s="1"/>
  <c r="E2759" i="1"/>
  <c r="F2759" i="1" s="1"/>
  <c r="E2758" i="1"/>
  <c r="F2758" i="1" s="1"/>
  <c r="E2757" i="1"/>
  <c r="F2757" i="1" s="1"/>
  <c r="E2756" i="1"/>
  <c r="F2756" i="1" s="1"/>
  <c r="E2755" i="1"/>
  <c r="F2755" i="1" s="1"/>
  <c r="E2754" i="1"/>
  <c r="F2754" i="1" s="1"/>
  <c r="E2753" i="1"/>
  <c r="F2753" i="1" s="1"/>
  <c r="E2752" i="1"/>
  <c r="F2752" i="1" s="1"/>
  <c r="E2751" i="1"/>
  <c r="F2751" i="1" s="1"/>
  <c r="E2750" i="1"/>
  <c r="F2750" i="1" s="1"/>
  <c r="E2749" i="1"/>
  <c r="F2749" i="1" s="1"/>
  <c r="E2748" i="1"/>
  <c r="F2748" i="1" s="1"/>
  <c r="E2747" i="1"/>
  <c r="F2747" i="1" s="1"/>
  <c r="E2746" i="1"/>
  <c r="F2746" i="1" s="1"/>
  <c r="E2745" i="1"/>
  <c r="F2745" i="1" s="1"/>
  <c r="E2744" i="1"/>
  <c r="F2744" i="1" s="1"/>
  <c r="E2743" i="1"/>
  <c r="F2743" i="1" s="1"/>
  <c r="E2742" i="1"/>
  <c r="F2742" i="1" s="1"/>
  <c r="E2741" i="1"/>
  <c r="F2741" i="1" s="1"/>
  <c r="E2740" i="1"/>
  <c r="F2740" i="1" s="1"/>
  <c r="E2739" i="1"/>
  <c r="F2739" i="1" s="1"/>
  <c r="E2738" i="1"/>
  <c r="F2738" i="1" s="1"/>
  <c r="E2737" i="1"/>
  <c r="F2737" i="1" s="1"/>
  <c r="E2736" i="1"/>
  <c r="F2736" i="1" s="1"/>
  <c r="E2735" i="1"/>
  <c r="F2735" i="1" s="1"/>
  <c r="E2734" i="1"/>
  <c r="F2734" i="1" s="1"/>
  <c r="E2733" i="1"/>
  <c r="F2733" i="1" s="1"/>
  <c r="E2732" i="1"/>
  <c r="F2732" i="1" s="1"/>
  <c r="E2731" i="1"/>
  <c r="F2731" i="1" s="1"/>
  <c r="E2730" i="1"/>
  <c r="F2730" i="1" s="1"/>
  <c r="E2729" i="1"/>
  <c r="F2729" i="1" s="1"/>
  <c r="E2728" i="1"/>
  <c r="F2728" i="1" s="1"/>
  <c r="E2727" i="1"/>
  <c r="F2727" i="1" s="1"/>
  <c r="E2726" i="1"/>
  <c r="F2726" i="1" s="1"/>
  <c r="E2725" i="1"/>
  <c r="F2725" i="1" s="1"/>
  <c r="E2724" i="1"/>
  <c r="F2724" i="1" s="1"/>
  <c r="E2723" i="1"/>
  <c r="F2723" i="1" s="1"/>
  <c r="E2722" i="1"/>
  <c r="F2722" i="1" s="1"/>
  <c r="E2721" i="1"/>
  <c r="F2721" i="1" s="1"/>
  <c r="E2720" i="1"/>
  <c r="F2720" i="1" s="1"/>
  <c r="E2719" i="1"/>
  <c r="F2719" i="1" s="1"/>
  <c r="E2718" i="1"/>
  <c r="F2718" i="1" s="1"/>
  <c r="E2717" i="1"/>
  <c r="F2717" i="1" s="1"/>
  <c r="E2716" i="1"/>
  <c r="F2716" i="1" s="1"/>
  <c r="E2715" i="1"/>
  <c r="F2715" i="1" s="1"/>
  <c r="E2714" i="1"/>
  <c r="F2714" i="1" s="1"/>
  <c r="E2713" i="1"/>
  <c r="F2713" i="1" s="1"/>
  <c r="E2712" i="1"/>
  <c r="F2712" i="1" s="1"/>
  <c r="E2711" i="1"/>
  <c r="F2711" i="1" s="1"/>
  <c r="E2710" i="1"/>
  <c r="F2710" i="1" s="1"/>
  <c r="E2709" i="1"/>
  <c r="F2709" i="1" s="1"/>
  <c r="E2708" i="1"/>
  <c r="F2708" i="1" s="1"/>
  <c r="E2707" i="1"/>
  <c r="F2707" i="1" s="1"/>
  <c r="E2706" i="1"/>
  <c r="F2706" i="1" s="1"/>
  <c r="E2705" i="1"/>
  <c r="F2705" i="1" s="1"/>
  <c r="E2704" i="1"/>
  <c r="F2704" i="1" s="1"/>
  <c r="E2703" i="1"/>
  <c r="F2703" i="1" s="1"/>
  <c r="E2702" i="1"/>
  <c r="F2702" i="1" s="1"/>
  <c r="E2701" i="1"/>
  <c r="F2701" i="1" s="1"/>
  <c r="E2700" i="1"/>
  <c r="F2700" i="1" s="1"/>
  <c r="E2699" i="1"/>
  <c r="F2699" i="1" s="1"/>
  <c r="E2698" i="1"/>
  <c r="F2698" i="1" s="1"/>
  <c r="E2697" i="1"/>
  <c r="F2697" i="1" s="1"/>
  <c r="E2696" i="1"/>
  <c r="F2696" i="1" s="1"/>
  <c r="E2695" i="1"/>
  <c r="F2695" i="1" s="1"/>
  <c r="E2694" i="1"/>
  <c r="F2694" i="1" s="1"/>
  <c r="E2693" i="1"/>
  <c r="F2693" i="1" s="1"/>
  <c r="E2692" i="1"/>
  <c r="F2692" i="1" s="1"/>
  <c r="E2691" i="1"/>
  <c r="F2691" i="1" s="1"/>
  <c r="E2690" i="1"/>
  <c r="F2690" i="1" s="1"/>
  <c r="E2689" i="1"/>
  <c r="F2689" i="1" s="1"/>
  <c r="E2688" i="1"/>
  <c r="F2688" i="1" s="1"/>
  <c r="E2687" i="1"/>
  <c r="F2687" i="1" s="1"/>
  <c r="E2686" i="1"/>
  <c r="F2686" i="1" s="1"/>
  <c r="E2685" i="1"/>
  <c r="F2685" i="1" s="1"/>
  <c r="E2684" i="1"/>
  <c r="F2684" i="1" s="1"/>
  <c r="E2683" i="1"/>
  <c r="F2683" i="1" s="1"/>
  <c r="E2682" i="1"/>
  <c r="F2682" i="1" s="1"/>
  <c r="E2681" i="1"/>
  <c r="F2681" i="1" s="1"/>
  <c r="E2680" i="1"/>
  <c r="F2680" i="1" s="1"/>
  <c r="E2679" i="1"/>
  <c r="F2679" i="1" s="1"/>
  <c r="E2678" i="1"/>
  <c r="F2678" i="1" s="1"/>
  <c r="E2677" i="1"/>
  <c r="F2677" i="1" s="1"/>
  <c r="E2676" i="1"/>
  <c r="F2676" i="1" s="1"/>
  <c r="E2675" i="1"/>
  <c r="F2675" i="1" s="1"/>
  <c r="E2674" i="1"/>
  <c r="F2674" i="1" s="1"/>
  <c r="E2673" i="1"/>
  <c r="F2673" i="1" s="1"/>
  <c r="E2672" i="1"/>
  <c r="F2672" i="1" s="1"/>
  <c r="E2671" i="1"/>
  <c r="F2671" i="1" s="1"/>
  <c r="E2670" i="1"/>
  <c r="F2670" i="1" s="1"/>
  <c r="E2669" i="1"/>
  <c r="F2669" i="1" s="1"/>
  <c r="E2668" i="1"/>
  <c r="F2668" i="1" s="1"/>
  <c r="E2667" i="1"/>
  <c r="F2667" i="1" s="1"/>
  <c r="E2666" i="1"/>
  <c r="F2666" i="1" s="1"/>
  <c r="E2665" i="1"/>
  <c r="F2665" i="1" s="1"/>
  <c r="E2664" i="1"/>
  <c r="F2664" i="1" s="1"/>
  <c r="E2663" i="1"/>
  <c r="F2663" i="1" s="1"/>
  <c r="E2662" i="1"/>
  <c r="F2662" i="1" s="1"/>
  <c r="E2661" i="1"/>
  <c r="F2661" i="1" s="1"/>
  <c r="E2660" i="1"/>
  <c r="F2660" i="1" s="1"/>
  <c r="E2659" i="1"/>
  <c r="F2659" i="1" s="1"/>
  <c r="E2658" i="1"/>
  <c r="F2658" i="1" s="1"/>
  <c r="E2657" i="1"/>
  <c r="F2657" i="1" s="1"/>
  <c r="E2656" i="1"/>
  <c r="F2656" i="1" s="1"/>
  <c r="E2655" i="1"/>
  <c r="F2655" i="1" s="1"/>
  <c r="E2654" i="1"/>
  <c r="F2654" i="1" s="1"/>
  <c r="E2653" i="1"/>
  <c r="F2653" i="1" s="1"/>
  <c r="E2652" i="1"/>
  <c r="F2652" i="1" s="1"/>
  <c r="E2651" i="1"/>
  <c r="F2651" i="1" s="1"/>
  <c r="E2650" i="1"/>
  <c r="F2650" i="1" s="1"/>
  <c r="E2649" i="1"/>
  <c r="F2649" i="1" s="1"/>
  <c r="E2648" i="1"/>
  <c r="F2648" i="1" s="1"/>
  <c r="E2647" i="1"/>
  <c r="F2647" i="1" s="1"/>
  <c r="E2646" i="1"/>
  <c r="F2646" i="1" s="1"/>
  <c r="E2645" i="1"/>
  <c r="F2645" i="1" s="1"/>
  <c r="E2644" i="1"/>
  <c r="F2644" i="1" s="1"/>
  <c r="E2643" i="1"/>
  <c r="F2643" i="1" s="1"/>
  <c r="E2642" i="1"/>
  <c r="F2642" i="1" s="1"/>
  <c r="E2641" i="1"/>
  <c r="F2641" i="1" s="1"/>
  <c r="E2640" i="1"/>
  <c r="F2640" i="1" s="1"/>
  <c r="E2639" i="1"/>
  <c r="F2639" i="1" s="1"/>
  <c r="E2638" i="1"/>
  <c r="F2638" i="1" s="1"/>
  <c r="E2637" i="1"/>
  <c r="F2637" i="1" s="1"/>
  <c r="E2636" i="1"/>
  <c r="F2636" i="1" s="1"/>
  <c r="E2635" i="1"/>
  <c r="F2635" i="1" s="1"/>
  <c r="E2634" i="1"/>
  <c r="F2634" i="1" s="1"/>
  <c r="E2633" i="1"/>
  <c r="F2633" i="1" s="1"/>
  <c r="E2632" i="1"/>
  <c r="F2632" i="1" s="1"/>
  <c r="E2631" i="1"/>
  <c r="F2631" i="1" s="1"/>
  <c r="E2630" i="1"/>
  <c r="F2630" i="1" s="1"/>
  <c r="E2629" i="1"/>
  <c r="F2629" i="1" s="1"/>
  <c r="E2628" i="1"/>
  <c r="F2628" i="1" s="1"/>
  <c r="E2627" i="1"/>
  <c r="F2627" i="1" s="1"/>
  <c r="E2626" i="1"/>
  <c r="F2626" i="1" s="1"/>
  <c r="E2625" i="1"/>
  <c r="F2625" i="1" s="1"/>
  <c r="E2624" i="1"/>
  <c r="F2624" i="1" s="1"/>
  <c r="E2623" i="1"/>
  <c r="F2623" i="1" s="1"/>
  <c r="E2622" i="1"/>
  <c r="F2622" i="1" s="1"/>
  <c r="E2621" i="1"/>
  <c r="F2621" i="1" s="1"/>
  <c r="E2620" i="1"/>
  <c r="F2620" i="1" s="1"/>
  <c r="E2619" i="1"/>
  <c r="F2619" i="1" s="1"/>
  <c r="E2618" i="1"/>
  <c r="F2618" i="1" s="1"/>
  <c r="E2617" i="1"/>
  <c r="F2617" i="1" s="1"/>
  <c r="E2616" i="1"/>
  <c r="F2616" i="1" s="1"/>
  <c r="E2615" i="1"/>
  <c r="F2615" i="1" s="1"/>
  <c r="E2614" i="1"/>
  <c r="F2614" i="1" s="1"/>
  <c r="E2613" i="1"/>
  <c r="F2613" i="1" s="1"/>
  <c r="E2612" i="1"/>
  <c r="F2612" i="1" s="1"/>
  <c r="E2611" i="1"/>
  <c r="F2611" i="1" s="1"/>
  <c r="E2610" i="1"/>
  <c r="F2610" i="1" s="1"/>
  <c r="E2609" i="1"/>
  <c r="F2609" i="1" s="1"/>
  <c r="E2608" i="1"/>
  <c r="F2608" i="1" s="1"/>
  <c r="E2607" i="1"/>
  <c r="F2607" i="1" s="1"/>
  <c r="E2606" i="1"/>
  <c r="F2606" i="1" s="1"/>
  <c r="E2605" i="1"/>
  <c r="F2605" i="1" s="1"/>
  <c r="E2604" i="1"/>
  <c r="F2604" i="1" s="1"/>
  <c r="E2603" i="1"/>
  <c r="F2603" i="1" s="1"/>
  <c r="E2602" i="1"/>
  <c r="F2602" i="1" s="1"/>
  <c r="E2601" i="1"/>
  <c r="F2601" i="1" s="1"/>
  <c r="E2600" i="1"/>
  <c r="F2600" i="1" s="1"/>
  <c r="E2599" i="1"/>
  <c r="F2599" i="1" s="1"/>
  <c r="E2598" i="1"/>
  <c r="F2598" i="1" s="1"/>
  <c r="E2597" i="1"/>
  <c r="F2597" i="1" s="1"/>
  <c r="E2596" i="1"/>
  <c r="F2596" i="1" s="1"/>
  <c r="E2595" i="1"/>
  <c r="F2595" i="1" s="1"/>
  <c r="E2594" i="1"/>
  <c r="F2594" i="1" s="1"/>
  <c r="E2593" i="1"/>
  <c r="F2593" i="1" s="1"/>
  <c r="E2592" i="1"/>
  <c r="F2592" i="1" s="1"/>
  <c r="E2591" i="1"/>
  <c r="F2591" i="1" s="1"/>
  <c r="E2590" i="1"/>
  <c r="F2590" i="1" s="1"/>
  <c r="E2589" i="1"/>
  <c r="F2589" i="1" s="1"/>
  <c r="E2588" i="1"/>
  <c r="F2588" i="1" s="1"/>
  <c r="E2587" i="1"/>
  <c r="F2587" i="1" s="1"/>
  <c r="E2586" i="1"/>
  <c r="F2586" i="1" s="1"/>
  <c r="E2585" i="1"/>
  <c r="F2585" i="1" s="1"/>
  <c r="E2584" i="1"/>
  <c r="F2584" i="1" s="1"/>
  <c r="E2583" i="1"/>
  <c r="F2583" i="1" s="1"/>
  <c r="E2582" i="1"/>
  <c r="F2582" i="1" s="1"/>
  <c r="E2581" i="1"/>
  <c r="F2581" i="1" s="1"/>
  <c r="E2580" i="1"/>
  <c r="F2580" i="1" s="1"/>
  <c r="E2579" i="1"/>
  <c r="F2579" i="1" s="1"/>
  <c r="E2578" i="1"/>
  <c r="F2578" i="1" s="1"/>
  <c r="E2577" i="1"/>
  <c r="F2577" i="1" s="1"/>
  <c r="E2576" i="1"/>
  <c r="F2576" i="1" s="1"/>
  <c r="E2575" i="1"/>
  <c r="F2575" i="1" s="1"/>
  <c r="E2574" i="1"/>
  <c r="F2574" i="1" s="1"/>
  <c r="E2573" i="1"/>
  <c r="F2573" i="1" s="1"/>
  <c r="E2572" i="1"/>
  <c r="F2572" i="1" s="1"/>
  <c r="E2571" i="1"/>
  <c r="F2571" i="1" s="1"/>
  <c r="E2570" i="1"/>
  <c r="F2570" i="1" s="1"/>
  <c r="E2569" i="1"/>
  <c r="F2569" i="1" s="1"/>
  <c r="E2568" i="1"/>
  <c r="F2568" i="1" s="1"/>
  <c r="E2567" i="1"/>
  <c r="F2567" i="1" s="1"/>
  <c r="E2566" i="1"/>
  <c r="F2566" i="1" s="1"/>
  <c r="E2565" i="1"/>
  <c r="F2565" i="1" s="1"/>
  <c r="E2564" i="1"/>
  <c r="F2564" i="1" s="1"/>
  <c r="E2563" i="1"/>
  <c r="F2563" i="1" s="1"/>
  <c r="E2562" i="1"/>
  <c r="F2562" i="1" s="1"/>
  <c r="E2561" i="1"/>
  <c r="F2561" i="1" s="1"/>
  <c r="E2560" i="1"/>
  <c r="F2560" i="1" s="1"/>
  <c r="E2559" i="1"/>
  <c r="F2559" i="1" s="1"/>
  <c r="E2558" i="1"/>
  <c r="F2558" i="1" s="1"/>
  <c r="E2557" i="1"/>
  <c r="F2557" i="1" s="1"/>
  <c r="E2556" i="1"/>
  <c r="F2556" i="1" s="1"/>
  <c r="E2555" i="1"/>
  <c r="F2555" i="1" s="1"/>
  <c r="E2554" i="1"/>
  <c r="F2554" i="1" s="1"/>
  <c r="E2553" i="1"/>
  <c r="F2553" i="1" s="1"/>
  <c r="E2552" i="1"/>
  <c r="F2552" i="1" s="1"/>
  <c r="E2551" i="1"/>
  <c r="F2551" i="1" s="1"/>
  <c r="E2550" i="1"/>
  <c r="F2550" i="1" s="1"/>
  <c r="E2549" i="1"/>
  <c r="F2549" i="1" s="1"/>
  <c r="E2548" i="1"/>
  <c r="F2548" i="1" s="1"/>
  <c r="E2547" i="1"/>
  <c r="F2547" i="1" s="1"/>
  <c r="E2546" i="1"/>
  <c r="F2546" i="1" s="1"/>
  <c r="E2545" i="1"/>
  <c r="F2545" i="1" s="1"/>
  <c r="E2544" i="1"/>
  <c r="F2544" i="1" s="1"/>
  <c r="E2543" i="1"/>
  <c r="F2543" i="1" s="1"/>
  <c r="E2542" i="1"/>
  <c r="F2542" i="1" s="1"/>
  <c r="E2541" i="1"/>
  <c r="F2541" i="1" s="1"/>
  <c r="E2540" i="1"/>
  <c r="F2540" i="1" s="1"/>
  <c r="E2539" i="1"/>
  <c r="F2539" i="1" s="1"/>
  <c r="E2538" i="1"/>
  <c r="F2538" i="1" s="1"/>
  <c r="E2537" i="1"/>
  <c r="F2537" i="1" s="1"/>
  <c r="E2536" i="1"/>
  <c r="F2536" i="1" s="1"/>
  <c r="E2535" i="1"/>
  <c r="F2535" i="1" s="1"/>
  <c r="E2534" i="1"/>
  <c r="F2534" i="1" s="1"/>
  <c r="E2533" i="1"/>
  <c r="F2533" i="1" s="1"/>
  <c r="E2532" i="1"/>
  <c r="F2532" i="1" s="1"/>
  <c r="E2531" i="1"/>
  <c r="F2531" i="1" s="1"/>
  <c r="E2530" i="1"/>
  <c r="F2530" i="1" s="1"/>
  <c r="E2529" i="1"/>
  <c r="F2529" i="1" s="1"/>
  <c r="E2528" i="1"/>
  <c r="F2528" i="1" s="1"/>
  <c r="E2527" i="1"/>
  <c r="F2527" i="1" s="1"/>
  <c r="E2526" i="1"/>
  <c r="F2526" i="1" s="1"/>
  <c r="E2525" i="1"/>
  <c r="F2525" i="1" s="1"/>
  <c r="E2524" i="1"/>
  <c r="F2524" i="1" s="1"/>
  <c r="E2523" i="1"/>
  <c r="F2523" i="1" s="1"/>
  <c r="E2522" i="1"/>
  <c r="F2522" i="1" s="1"/>
  <c r="E2521" i="1"/>
  <c r="F2521" i="1" s="1"/>
  <c r="E2520" i="1"/>
  <c r="F2520" i="1" s="1"/>
  <c r="E2519" i="1"/>
  <c r="F2519" i="1" s="1"/>
  <c r="E2518" i="1"/>
  <c r="F2518" i="1" s="1"/>
  <c r="E2517" i="1"/>
  <c r="F2517" i="1" s="1"/>
  <c r="E2516" i="1"/>
  <c r="F2516" i="1" s="1"/>
  <c r="E2515" i="1"/>
  <c r="F2515" i="1" s="1"/>
  <c r="E2514" i="1"/>
  <c r="F2514" i="1" s="1"/>
  <c r="E2513" i="1"/>
  <c r="F2513" i="1" s="1"/>
  <c r="E2512" i="1"/>
  <c r="F2512" i="1" s="1"/>
  <c r="E2511" i="1"/>
  <c r="F2511" i="1" s="1"/>
  <c r="E2510" i="1"/>
  <c r="F2510" i="1" s="1"/>
  <c r="E2509" i="1"/>
  <c r="F2509" i="1" s="1"/>
  <c r="E2508" i="1"/>
  <c r="F2508" i="1" s="1"/>
  <c r="E2507" i="1"/>
  <c r="F2507" i="1" s="1"/>
  <c r="E2506" i="1"/>
  <c r="F2506" i="1" s="1"/>
  <c r="E2505" i="1"/>
  <c r="F2505" i="1" s="1"/>
  <c r="E2504" i="1"/>
  <c r="F2504" i="1" s="1"/>
  <c r="E2503" i="1"/>
  <c r="F2503" i="1" s="1"/>
  <c r="E2502" i="1"/>
  <c r="F2502" i="1" s="1"/>
  <c r="E2501" i="1"/>
  <c r="F2501" i="1" s="1"/>
  <c r="E2500" i="1"/>
  <c r="F2500" i="1" s="1"/>
  <c r="E2499" i="1"/>
  <c r="F2499" i="1" s="1"/>
  <c r="E2498" i="1"/>
  <c r="F2498" i="1" s="1"/>
  <c r="E2497" i="1"/>
  <c r="F2497" i="1" s="1"/>
  <c r="E2496" i="1"/>
  <c r="F2496" i="1" s="1"/>
  <c r="E2495" i="1"/>
  <c r="F2495" i="1" s="1"/>
  <c r="E2494" i="1"/>
  <c r="F2494" i="1" s="1"/>
  <c r="E2493" i="1"/>
  <c r="F2493" i="1" s="1"/>
  <c r="E2492" i="1"/>
  <c r="F2492" i="1" s="1"/>
  <c r="E2491" i="1"/>
  <c r="F2491" i="1" s="1"/>
  <c r="E2490" i="1"/>
  <c r="F2490" i="1" s="1"/>
  <c r="E2489" i="1"/>
  <c r="F2489" i="1" s="1"/>
  <c r="E2488" i="1"/>
  <c r="F2488" i="1" s="1"/>
  <c r="E2487" i="1"/>
  <c r="F2487" i="1" s="1"/>
  <c r="E2486" i="1"/>
  <c r="F2486" i="1" s="1"/>
  <c r="E2485" i="1"/>
  <c r="F2485" i="1" s="1"/>
  <c r="E2484" i="1"/>
  <c r="F2484" i="1" s="1"/>
  <c r="E2483" i="1"/>
  <c r="F2483" i="1" s="1"/>
  <c r="E2482" i="1"/>
  <c r="F2482" i="1" s="1"/>
  <c r="E2481" i="1"/>
  <c r="F2481" i="1" s="1"/>
  <c r="E2480" i="1"/>
  <c r="F2480" i="1" s="1"/>
  <c r="E2479" i="1"/>
  <c r="F2479" i="1" s="1"/>
  <c r="E2478" i="1"/>
  <c r="F2478" i="1" s="1"/>
  <c r="E2477" i="1"/>
  <c r="F2477" i="1" s="1"/>
  <c r="E2476" i="1"/>
  <c r="F2476" i="1" s="1"/>
  <c r="E2475" i="1"/>
  <c r="F2475" i="1" s="1"/>
  <c r="E2474" i="1"/>
  <c r="F2474" i="1" s="1"/>
  <c r="E2473" i="1"/>
  <c r="F2473" i="1" s="1"/>
  <c r="E2472" i="1"/>
  <c r="F2472" i="1" s="1"/>
  <c r="E2471" i="1"/>
  <c r="F2471" i="1" s="1"/>
  <c r="E2470" i="1"/>
  <c r="F2470" i="1" s="1"/>
  <c r="E2469" i="1"/>
  <c r="F2469" i="1" s="1"/>
  <c r="E2468" i="1"/>
  <c r="F2468" i="1" s="1"/>
  <c r="E2467" i="1"/>
  <c r="F2467" i="1" s="1"/>
  <c r="E2466" i="1"/>
  <c r="F2466" i="1" s="1"/>
  <c r="E2465" i="1"/>
  <c r="F2465" i="1" s="1"/>
  <c r="E2464" i="1"/>
  <c r="F2464" i="1" s="1"/>
  <c r="E2463" i="1"/>
  <c r="F2463" i="1" s="1"/>
  <c r="E2462" i="1"/>
  <c r="F2462" i="1" s="1"/>
  <c r="E2461" i="1"/>
  <c r="F2461" i="1" s="1"/>
  <c r="E2460" i="1"/>
  <c r="F2460" i="1" s="1"/>
  <c r="E2459" i="1"/>
  <c r="F2459" i="1" s="1"/>
  <c r="E2458" i="1"/>
  <c r="F2458" i="1" s="1"/>
  <c r="E2457" i="1"/>
  <c r="F2457" i="1" s="1"/>
  <c r="E2456" i="1"/>
  <c r="F2456" i="1" s="1"/>
  <c r="E2455" i="1"/>
  <c r="F2455" i="1" s="1"/>
  <c r="E2454" i="1"/>
  <c r="F2454" i="1" s="1"/>
  <c r="E2453" i="1"/>
  <c r="F2453" i="1" s="1"/>
  <c r="E2452" i="1"/>
  <c r="F2452" i="1" s="1"/>
  <c r="E2451" i="1"/>
  <c r="F2451" i="1" s="1"/>
  <c r="E2450" i="1"/>
  <c r="F2450" i="1" s="1"/>
  <c r="E2449" i="1"/>
  <c r="F2449" i="1" s="1"/>
  <c r="E2448" i="1"/>
  <c r="F2448" i="1" s="1"/>
  <c r="E2447" i="1"/>
  <c r="F2447" i="1" s="1"/>
  <c r="E2446" i="1"/>
  <c r="F2446" i="1" s="1"/>
  <c r="E2445" i="1"/>
  <c r="F2445" i="1" s="1"/>
  <c r="E2444" i="1"/>
  <c r="F2444" i="1" s="1"/>
  <c r="E2443" i="1"/>
  <c r="F2443" i="1" s="1"/>
  <c r="E2442" i="1"/>
  <c r="F2442" i="1" s="1"/>
  <c r="E2441" i="1"/>
  <c r="F2441" i="1" s="1"/>
  <c r="E2440" i="1"/>
  <c r="F2440" i="1" s="1"/>
  <c r="E2439" i="1"/>
  <c r="F2439" i="1" s="1"/>
  <c r="E2438" i="1"/>
  <c r="F2438" i="1" s="1"/>
  <c r="E2437" i="1"/>
  <c r="F2437" i="1" s="1"/>
  <c r="E2436" i="1"/>
  <c r="F2436" i="1" s="1"/>
  <c r="E2435" i="1"/>
  <c r="F2435" i="1" s="1"/>
  <c r="E2434" i="1"/>
  <c r="F2434" i="1" s="1"/>
  <c r="E2433" i="1"/>
  <c r="F2433" i="1" s="1"/>
  <c r="E2432" i="1"/>
  <c r="F2432" i="1" s="1"/>
  <c r="E2431" i="1"/>
  <c r="F2431" i="1" s="1"/>
  <c r="E2430" i="1"/>
  <c r="F2430" i="1" s="1"/>
  <c r="E2429" i="1"/>
  <c r="F2429" i="1" s="1"/>
  <c r="E2428" i="1"/>
  <c r="F2428" i="1" s="1"/>
  <c r="E2427" i="1"/>
  <c r="F2427" i="1" s="1"/>
  <c r="E2426" i="1"/>
  <c r="F2426" i="1" s="1"/>
  <c r="E2425" i="1"/>
  <c r="F2425" i="1" s="1"/>
  <c r="E2424" i="1"/>
  <c r="F2424" i="1" s="1"/>
  <c r="E2423" i="1"/>
  <c r="F2423" i="1" s="1"/>
  <c r="E2422" i="1"/>
  <c r="F2422" i="1" s="1"/>
  <c r="E2421" i="1"/>
  <c r="F2421" i="1" s="1"/>
  <c r="E2420" i="1"/>
  <c r="F2420" i="1" s="1"/>
  <c r="E2419" i="1"/>
  <c r="F2419" i="1" s="1"/>
  <c r="E2418" i="1"/>
  <c r="F2418" i="1" s="1"/>
  <c r="E2417" i="1"/>
  <c r="F2417" i="1" s="1"/>
  <c r="E2416" i="1"/>
  <c r="F2416" i="1" s="1"/>
  <c r="E2415" i="1"/>
  <c r="F2415" i="1" s="1"/>
  <c r="E2414" i="1"/>
  <c r="F2414" i="1" s="1"/>
  <c r="E2413" i="1"/>
  <c r="F2413" i="1" s="1"/>
  <c r="E2412" i="1"/>
  <c r="F2412" i="1" s="1"/>
  <c r="E2411" i="1"/>
  <c r="F2411" i="1" s="1"/>
  <c r="E2410" i="1"/>
  <c r="F2410" i="1" s="1"/>
  <c r="E2409" i="1"/>
  <c r="F2409" i="1" s="1"/>
  <c r="E2408" i="1"/>
  <c r="F2408" i="1" s="1"/>
  <c r="E2407" i="1"/>
  <c r="F2407" i="1" s="1"/>
  <c r="E2406" i="1"/>
  <c r="F2406" i="1" s="1"/>
  <c r="E2405" i="1"/>
  <c r="F2405" i="1" s="1"/>
  <c r="E2404" i="1"/>
  <c r="F2404" i="1" s="1"/>
  <c r="E2403" i="1"/>
  <c r="F2403" i="1" s="1"/>
  <c r="E2402" i="1"/>
  <c r="F2402" i="1" s="1"/>
  <c r="E2401" i="1"/>
  <c r="F2401" i="1" s="1"/>
  <c r="E2400" i="1"/>
  <c r="F2400" i="1" s="1"/>
  <c r="E2399" i="1"/>
  <c r="F2399" i="1" s="1"/>
  <c r="E2398" i="1"/>
  <c r="F2398" i="1" s="1"/>
  <c r="E2397" i="1"/>
  <c r="F2397" i="1" s="1"/>
  <c r="E2396" i="1"/>
  <c r="F2396" i="1" s="1"/>
  <c r="E2395" i="1"/>
  <c r="F2395" i="1" s="1"/>
  <c r="E2394" i="1"/>
  <c r="F2394" i="1" s="1"/>
  <c r="E2393" i="1"/>
  <c r="F2393" i="1" s="1"/>
  <c r="E2392" i="1"/>
  <c r="F2392" i="1" s="1"/>
  <c r="E2391" i="1"/>
  <c r="F2391" i="1" s="1"/>
  <c r="E2390" i="1"/>
  <c r="F2390" i="1" s="1"/>
  <c r="E2389" i="1"/>
  <c r="F2389" i="1" s="1"/>
  <c r="E2388" i="1"/>
  <c r="F2388" i="1" s="1"/>
  <c r="E2387" i="1"/>
  <c r="F2387" i="1" s="1"/>
  <c r="E2386" i="1"/>
  <c r="F2386" i="1" s="1"/>
  <c r="E2385" i="1"/>
  <c r="F2385" i="1" s="1"/>
  <c r="E2384" i="1"/>
  <c r="F2384" i="1" s="1"/>
  <c r="E2383" i="1"/>
  <c r="F2383" i="1" s="1"/>
  <c r="E2382" i="1"/>
  <c r="F2382" i="1" s="1"/>
  <c r="E2381" i="1"/>
  <c r="F2381" i="1" s="1"/>
  <c r="E2380" i="1"/>
  <c r="F2380" i="1" s="1"/>
  <c r="E2379" i="1"/>
  <c r="F2379" i="1" s="1"/>
  <c r="E2378" i="1"/>
  <c r="F2378" i="1" s="1"/>
  <c r="E2377" i="1"/>
  <c r="F2377" i="1" s="1"/>
  <c r="E2376" i="1"/>
  <c r="F2376" i="1" s="1"/>
  <c r="E2375" i="1"/>
  <c r="F2375" i="1" s="1"/>
  <c r="E2374" i="1"/>
  <c r="F2374" i="1" s="1"/>
  <c r="E2373" i="1"/>
  <c r="F2373" i="1" s="1"/>
  <c r="E2372" i="1"/>
  <c r="F2372" i="1" s="1"/>
  <c r="E2371" i="1"/>
  <c r="F2371" i="1" s="1"/>
  <c r="E2370" i="1"/>
  <c r="F2370" i="1" s="1"/>
  <c r="E2369" i="1"/>
  <c r="F2369" i="1" s="1"/>
  <c r="E2368" i="1"/>
  <c r="F2368" i="1" s="1"/>
  <c r="E2367" i="1"/>
  <c r="F2367" i="1" s="1"/>
  <c r="E2366" i="1"/>
  <c r="F2366" i="1" s="1"/>
  <c r="E2365" i="1"/>
  <c r="F2365" i="1" s="1"/>
  <c r="E2364" i="1"/>
  <c r="F2364" i="1" s="1"/>
  <c r="E2363" i="1"/>
  <c r="F2363" i="1" s="1"/>
  <c r="E2362" i="1"/>
  <c r="F2362" i="1" s="1"/>
  <c r="E2361" i="1"/>
  <c r="F2361" i="1" s="1"/>
  <c r="E2360" i="1"/>
  <c r="F2360" i="1" s="1"/>
  <c r="E2359" i="1"/>
  <c r="F2359" i="1" s="1"/>
  <c r="E2358" i="1"/>
  <c r="F2358" i="1" s="1"/>
  <c r="E2357" i="1"/>
  <c r="F2357" i="1" s="1"/>
  <c r="E2356" i="1"/>
  <c r="F2356" i="1" s="1"/>
  <c r="E2355" i="1"/>
  <c r="F2355" i="1" s="1"/>
  <c r="E2354" i="1"/>
  <c r="F2354" i="1" s="1"/>
  <c r="E2353" i="1"/>
  <c r="F2353" i="1" s="1"/>
  <c r="E2352" i="1"/>
  <c r="F2352" i="1" s="1"/>
  <c r="E2351" i="1"/>
  <c r="F2351" i="1" s="1"/>
  <c r="E2350" i="1"/>
  <c r="F2350" i="1" s="1"/>
  <c r="E2349" i="1"/>
  <c r="F2349" i="1" s="1"/>
  <c r="E2348" i="1"/>
  <c r="F2348" i="1" s="1"/>
  <c r="E2347" i="1"/>
  <c r="F2347" i="1" s="1"/>
  <c r="E2346" i="1"/>
  <c r="F2346" i="1" s="1"/>
  <c r="E2345" i="1"/>
  <c r="F2345" i="1" s="1"/>
  <c r="E2344" i="1"/>
  <c r="F2344" i="1" s="1"/>
  <c r="E2343" i="1"/>
  <c r="F2343" i="1" s="1"/>
  <c r="E2342" i="1"/>
  <c r="F2342" i="1" s="1"/>
  <c r="E2341" i="1"/>
  <c r="F2341" i="1" s="1"/>
  <c r="E2340" i="1"/>
  <c r="F2340" i="1" s="1"/>
  <c r="E2339" i="1"/>
  <c r="F2339" i="1" s="1"/>
  <c r="E2338" i="1"/>
  <c r="F2338" i="1" s="1"/>
  <c r="E2337" i="1"/>
  <c r="F2337" i="1" s="1"/>
  <c r="E2336" i="1"/>
  <c r="F2336" i="1" s="1"/>
  <c r="E2335" i="1"/>
  <c r="F2335" i="1" s="1"/>
  <c r="E2334" i="1"/>
  <c r="F2334" i="1" s="1"/>
  <c r="E2333" i="1"/>
  <c r="F2333" i="1" s="1"/>
  <c r="E2332" i="1"/>
  <c r="F2332" i="1" s="1"/>
  <c r="E2331" i="1"/>
  <c r="F2331" i="1" s="1"/>
  <c r="E2330" i="1"/>
  <c r="F2330" i="1" s="1"/>
  <c r="E2329" i="1"/>
  <c r="F2329" i="1" s="1"/>
  <c r="E2328" i="1"/>
  <c r="F2328" i="1" s="1"/>
  <c r="E2327" i="1"/>
  <c r="F2327" i="1" s="1"/>
  <c r="E2326" i="1"/>
  <c r="F2326" i="1" s="1"/>
  <c r="E2325" i="1"/>
  <c r="F2325" i="1" s="1"/>
  <c r="E2324" i="1"/>
  <c r="F2324" i="1" s="1"/>
  <c r="E2323" i="1"/>
  <c r="F2323" i="1" s="1"/>
  <c r="E2322" i="1"/>
  <c r="F2322" i="1" s="1"/>
  <c r="E2321" i="1"/>
  <c r="F2321" i="1" s="1"/>
  <c r="E2320" i="1"/>
  <c r="F2320" i="1" s="1"/>
  <c r="E2319" i="1"/>
  <c r="F2319" i="1" s="1"/>
  <c r="E2318" i="1"/>
  <c r="F2318" i="1" s="1"/>
  <c r="E2317" i="1"/>
  <c r="F2317" i="1" s="1"/>
  <c r="E2316" i="1"/>
  <c r="F2316" i="1" s="1"/>
  <c r="E2315" i="1"/>
  <c r="F2315" i="1" s="1"/>
  <c r="E2314" i="1"/>
  <c r="F2314" i="1" s="1"/>
  <c r="E2313" i="1"/>
  <c r="F2313" i="1" s="1"/>
  <c r="E2312" i="1"/>
  <c r="F2312" i="1" s="1"/>
  <c r="E2311" i="1"/>
  <c r="F2311" i="1" s="1"/>
  <c r="E2310" i="1"/>
  <c r="F2310" i="1" s="1"/>
  <c r="E2309" i="1"/>
  <c r="F2309" i="1" s="1"/>
  <c r="E2308" i="1"/>
  <c r="F2308" i="1" s="1"/>
  <c r="E2307" i="1"/>
  <c r="F2307" i="1" s="1"/>
  <c r="E2306" i="1"/>
  <c r="F2306" i="1" s="1"/>
  <c r="E2305" i="1"/>
  <c r="F2305" i="1" s="1"/>
  <c r="E2304" i="1"/>
  <c r="F2304" i="1" s="1"/>
  <c r="E2303" i="1"/>
  <c r="F2303" i="1" s="1"/>
  <c r="E2302" i="1"/>
  <c r="F2302" i="1" s="1"/>
  <c r="E2301" i="1"/>
  <c r="F2301" i="1" s="1"/>
  <c r="E2300" i="1"/>
  <c r="F2300" i="1" s="1"/>
  <c r="E2299" i="1"/>
  <c r="F2299" i="1" s="1"/>
  <c r="E2298" i="1"/>
  <c r="F2298" i="1" s="1"/>
  <c r="E2297" i="1"/>
  <c r="F2297" i="1" s="1"/>
  <c r="E2296" i="1"/>
  <c r="F2296" i="1" s="1"/>
  <c r="E2295" i="1"/>
  <c r="F2295" i="1" s="1"/>
  <c r="E2294" i="1"/>
  <c r="F2294" i="1" s="1"/>
  <c r="E2293" i="1"/>
  <c r="F2293" i="1" s="1"/>
  <c r="E2292" i="1"/>
  <c r="F2292" i="1" s="1"/>
  <c r="E2291" i="1"/>
  <c r="F2291" i="1" s="1"/>
  <c r="E2290" i="1"/>
  <c r="F2290" i="1" s="1"/>
  <c r="E2289" i="1"/>
  <c r="F2289" i="1" s="1"/>
  <c r="E2288" i="1"/>
  <c r="F2288" i="1" s="1"/>
  <c r="E2287" i="1"/>
  <c r="F2287" i="1" s="1"/>
  <c r="E2286" i="1"/>
  <c r="F2286" i="1" s="1"/>
  <c r="E2285" i="1"/>
  <c r="F2285" i="1" s="1"/>
  <c r="E2284" i="1"/>
  <c r="F2284" i="1" s="1"/>
  <c r="E2283" i="1"/>
  <c r="F2283" i="1" s="1"/>
  <c r="E2282" i="1"/>
  <c r="F2282" i="1" s="1"/>
  <c r="E2281" i="1"/>
  <c r="F2281" i="1" s="1"/>
  <c r="E2280" i="1"/>
  <c r="F2280" i="1" s="1"/>
  <c r="E2279" i="1"/>
  <c r="F2279" i="1" s="1"/>
  <c r="E2278" i="1"/>
  <c r="F2278" i="1" s="1"/>
  <c r="E2277" i="1"/>
  <c r="F2277" i="1" s="1"/>
  <c r="E2276" i="1"/>
  <c r="F2276" i="1" s="1"/>
  <c r="E2275" i="1"/>
  <c r="F2275" i="1" s="1"/>
  <c r="E2274" i="1"/>
  <c r="F2274" i="1" s="1"/>
  <c r="E2273" i="1"/>
  <c r="F2273" i="1" s="1"/>
  <c r="E2272" i="1"/>
  <c r="F2272" i="1" s="1"/>
  <c r="E2271" i="1"/>
  <c r="F2271" i="1" s="1"/>
  <c r="E2270" i="1"/>
  <c r="F2270" i="1" s="1"/>
  <c r="E2269" i="1"/>
  <c r="F2269" i="1" s="1"/>
  <c r="E2268" i="1"/>
  <c r="F2268" i="1" s="1"/>
  <c r="E2267" i="1"/>
  <c r="F2267" i="1" s="1"/>
  <c r="E2266" i="1"/>
  <c r="F2266" i="1" s="1"/>
  <c r="E2265" i="1"/>
  <c r="F2265" i="1" s="1"/>
  <c r="E2264" i="1"/>
  <c r="F2264" i="1" s="1"/>
  <c r="E2263" i="1"/>
  <c r="F2263" i="1" s="1"/>
  <c r="E2262" i="1"/>
  <c r="F2262" i="1" s="1"/>
  <c r="E2261" i="1"/>
  <c r="F2261" i="1" s="1"/>
  <c r="E2260" i="1"/>
  <c r="F2260" i="1" s="1"/>
  <c r="E2259" i="1"/>
  <c r="F2259" i="1" s="1"/>
  <c r="E2258" i="1"/>
  <c r="F2258" i="1" s="1"/>
  <c r="E2257" i="1"/>
  <c r="F2257" i="1" s="1"/>
  <c r="E2256" i="1"/>
  <c r="F2256" i="1" s="1"/>
  <c r="E2255" i="1"/>
  <c r="F2255" i="1" s="1"/>
  <c r="E2254" i="1"/>
  <c r="F2254" i="1" s="1"/>
  <c r="E2253" i="1"/>
  <c r="F2253" i="1" s="1"/>
  <c r="E2252" i="1"/>
  <c r="F2252" i="1" s="1"/>
  <c r="E2251" i="1"/>
  <c r="F2251" i="1" s="1"/>
  <c r="E2250" i="1"/>
  <c r="F2250" i="1" s="1"/>
  <c r="E2249" i="1"/>
  <c r="F2249" i="1" s="1"/>
  <c r="E2248" i="1"/>
  <c r="F2248" i="1" s="1"/>
  <c r="E2247" i="1"/>
  <c r="F2247" i="1" s="1"/>
  <c r="E2246" i="1"/>
  <c r="F2246" i="1" s="1"/>
  <c r="E2245" i="1"/>
  <c r="F2245" i="1" s="1"/>
  <c r="E2244" i="1"/>
  <c r="F2244" i="1" s="1"/>
  <c r="E2243" i="1"/>
  <c r="F2243" i="1" s="1"/>
  <c r="E2242" i="1"/>
  <c r="F2242" i="1" s="1"/>
  <c r="E2241" i="1"/>
  <c r="F2241" i="1" s="1"/>
  <c r="E2240" i="1"/>
  <c r="F2240" i="1" s="1"/>
  <c r="E2239" i="1"/>
  <c r="F2239" i="1" s="1"/>
  <c r="E2238" i="1"/>
  <c r="F2238" i="1" s="1"/>
  <c r="E2237" i="1"/>
  <c r="F2237" i="1" s="1"/>
  <c r="E2236" i="1"/>
  <c r="F2236" i="1" s="1"/>
  <c r="E2235" i="1"/>
  <c r="F2235" i="1" s="1"/>
  <c r="E2234" i="1"/>
  <c r="F2234" i="1" s="1"/>
  <c r="E2233" i="1"/>
  <c r="F2233" i="1" s="1"/>
  <c r="E2232" i="1"/>
  <c r="F2232" i="1" s="1"/>
  <c r="E2231" i="1"/>
  <c r="F2231" i="1" s="1"/>
  <c r="E2230" i="1"/>
  <c r="F2230" i="1" s="1"/>
  <c r="E2229" i="1"/>
  <c r="F2229" i="1" s="1"/>
  <c r="E2228" i="1"/>
  <c r="F2228" i="1" s="1"/>
  <c r="E2227" i="1"/>
  <c r="F2227" i="1" s="1"/>
  <c r="E2226" i="1"/>
  <c r="F2226" i="1" s="1"/>
  <c r="E2225" i="1"/>
  <c r="F2225" i="1" s="1"/>
  <c r="E2224" i="1"/>
  <c r="F2224" i="1" s="1"/>
  <c r="E2223" i="1"/>
  <c r="F2223" i="1" s="1"/>
  <c r="E2222" i="1"/>
  <c r="F2222" i="1" s="1"/>
  <c r="E2221" i="1"/>
  <c r="F2221" i="1" s="1"/>
  <c r="E2220" i="1"/>
  <c r="F2220" i="1" s="1"/>
  <c r="E2219" i="1"/>
  <c r="F2219" i="1" s="1"/>
  <c r="E2218" i="1"/>
  <c r="F2218" i="1" s="1"/>
  <c r="E2217" i="1"/>
  <c r="F2217" i="1" s="1"/>
  <c r="E2216" i="1"/>
  <c r="F2216" i="1" s="1"/>
  <c r="E2215" i="1"/>
  <c r="F2215" i="1" s="1"/>
  <c r="E2214" i="1"/>
  <c r="F2214" i="1" s="1"/>
  <c r="E2213" i="1"/>
  <c r="F2213" i="1" s="1"/>
  <c r="E2212" i="1"/>
  <c r="F2212" i="1" s="1"/>
  <c r="E2211" i="1"/>
  <c r="F2211" i="1" s="1"/>
  <c r="E2210" i="1"/>
  <c r="F2210" i="1" s="1"/>
  <c r="E2209" i="1"/>
  <c r="F2209" i="1" s="1"/>
  <c r="E2208" i="1"/>
  <c r="F2208" i="1" s="1"/>
  <c r="E2207" i="1"/>
  <c r="F2207" i="1" s="1"/>
  <c r="E2206" i="1"/>
  <c r="F2206" i="1" s="1"/>
  <c r="E2205" i="1"/>
  <c r="F2205" i="1" s="1"/>
  <c r="E2204" i="1"/>
  <c r="F2204" i="1" s="1"/>
  <c r="E2203" i="1"/>
  <c r="F2203" i="1" s="1"/>
  <c r="E2202" i="1"/>
  <c r="F2202" i="1" s="1"/>
  <c r="E2201" i="1"/>
  <c r="F2201" i="1" s="1"/>
  <c r="E2200" i="1"/>
  <c r="F2200" i="1" s="1"/>
  <c r="E2199" i="1"/>
  <c r="F2199" i="1" s="1"/>
  <c r="E2198" i="1"/>
  <c r="F2198" i="1" s="1"/>
  <c r="E2197" i="1"/>
  <c r="F2197" i="1" s="1"/>
  <c r="E2196" i="1"/>
  <c r="F2196" i="1" s="1"/>
  <c r="E2195" i="1"/>
  <c r="F2195" i="1" s="1"/>
  <c r="E2194" i="1"/>
  <c r="F2194" i="1" s="1"/>
  <c r="E2193" i="1"/>
  <c r="F2193" i="1" s="1"/>
  <c r="E2192" i="1"/>
  <c r="F2192" i="1" s="1"/>
  <c r="E2191" i="1"/>
  <c r="F2191" i="1" s="1"/>
  <c r="E2190" i="1"/>
  <c r="F2190" i="1" s="1"/>
  <c r="E2189" i="1"/>
  <c r="F2189" i="1" s="1"/>
  <c r="E2188" i="1"/>
  <c r="F2188" i="1" s="1"/>
  <c r="E2187" i="1"/>
  <c r="F2187" i="1" s="1"/>
  <c r="E2186" i="1"/>
  <c r="F2186" i="1" s="1"/>
  <c r="E2185" i="1"/>
  <c r="F2185" i="1" s="1"/>
  <c r="E2184" i="1"/>
  <c r="F2184" i="1" s="1"/>
  <c r="E2183" i="1"/>
  <c r="F2183" i="1" s="1"/>
  <c r="E2182" i="1"/>
  <c r="F2182" i="1" s="1"/>
  <c r="E2181" i="1"/>
  <c r="F2181" i="1" s="1"/>
  <c r="E2180" i="1"/>
  <c r="F2180" i="1" s="1"/>
  <c r="E2179" i="1"/>
  <c r="F2179" i="1" s="1"/>
  <c r="E2178" i="1"/>
  <c r="F2178" i="1" s="1"/>
  <c r="E2177" i="1"/>
  <c r="F2177" i="1" s="1"/>
  <c r="E2176" i="1"/>
  <c r="F2176" i="1" s="1"/>
  <c r="E2175" i="1"/>
  <c r="F2175" i="1" s="1"/>
  <c r="E2174" i="1"/>
  <c r="F2174" i="1" s="1"/>
  <c r="E2173" i="1"/>
  <c r="F2173" i="1" s="1"/>
  <c r="E2172" i="1"/>
  <c r="F2172" i="1" s="1"/>
  <c r="E2171" i="1"/>
  <c r="F2171" i="1" s="1"/>
  <c r="E2170" i="1"/>
  <c r="F2170" i="1" s="1"/>
  <c r="E2169" i="1"/>
  <c r="F2169" i="1" s="1"/>
  <c r="E2168" i="1"/>
  <c r="F2168" i="1" s="1"/>
  <c r="E2167" i="1"/>
  <c r="F2167" i="1" s="1"/>
  <c r="E2166" i="1"/>
  <c r="F2166" i="1" s="1"/>
  <c r="E2165" i="1"/>
  <c r="F2165" i="1" s="1"/>
  <c r="E2164" i="1"/>
  <c r="F2164" i="1" s="1"/>
  <c r="E2163" i="1"/>
  <c r="F2163" i="1" s="1"/>
  <c r="E2162" i="1"/>
  <c r="F2162" i="1" s="1"/>
  <c r="E2161" i="1"/>
  <c r="F2161" i="1" s="1"/>
  <c r="E2160" i="1"/>
  <c r="F2160" i="1" s="1"/>
  <c r="E2159" i="1"/>
  <c r="F2159" i="1" s="1"/>
  <c r="E2158" i="1"/>
  <c r="F2158" i="1" s="1"/>
  <c r="E2157" i="1"/>
  <c r="F2157" i="1" s="1"/>
  <c r="E2156" i="1"/>
  <c r="F2156" i="1" s="1"/>
  <c r="E2155" i="1"/>
  <c r="F2155" i="1" s="1"/>
  <c r="E2154" i="1"/>
  <c r="F2154" i="1" s="1"/>
  <c r="E2153" i="1"/>
  <c r="F2153" i="1" s="1"/>
  <c r="E2152" i="1"/>
  <c r="F2152" i="1" s="1"/>
  <c r="E2151" i="1"/>
  <c r="F2151" i="1" s="1"/>
  <c r="E2150" i="1"/>
  <c r="F2150" i="1" s="1"/>
  <c r="E2149" i="1"/>
  <c r="F2149" i="1" s="1"/>
  <c r="E2148" i="1"/>
  <c r="F2148" i="1" s="1"/>
  <c r="E2147" i="1"/>
  <c r="F2147" i="1" s="1"/>
  <c r="E2146" i="1"/>
  <c r="F2146" i="1" s="1"/>
  <c r="E2145" i="1"/>
  <c r="F2145" i="1" s="1"/>
  <c r="E2144" i="1"/>
  <c r="F2144" i="1" s="1"/>
  <c r="E2143" i="1"/>
  <c r="F2143" i="1" s="1"/>
  <c r="E2142" i="1"/>
  <c r="F2142" i="1" s="1"/>
  <c r="E2141" i="1"/>
  <c r="F2141" i="1" s="1"/>
  <c r="E2140" i="1"/>
  <c r="F2140" i="1" s="1"/>
  <c r="E2139" i="1"/>
  <c r="F2139" i="1" s="1"/>
  <c r="E2138" i="1"/>
  <c r="F2138" i="1" s="1"/>
  <c r="E2137" i="1"/>
  <c r="F2137" i="1" s="1"/>
  <c r="E2136" i="1"/>
  <c r="F2136" i="1" s="1"/>
  <c r="E2135" i="1"/>
  <c r="F2135" i="1" s="1"/>
  <c r="E2134" i="1"/>
  <c r="F2134" i="1" s="1"/>
  <c r="E2133" i="1"/>
  <c r="F2133" i="1" s="1"/>
  <c r="E2132" i="1"/>
  <c r="F2132" i="1" s="1"/>
  <c r="E2131" i="1"/>
  <c r="F2131" i="1" s="1"/>
  <c r="E2130" i="1"/>
  <c r="F2130" i="1" s="1"/>
  <c r="E2129" i="1"/>
  <c r="F2129" i="1" s="1"/>
  <c r="E2128" i="1"/>
  <c r="F2128" i="1" s="1"/>
  <c r="E2127" i="1"/>
  <c r="F2127" i="1" s="1"/>
  <c r="E2126" i="1"/>
  <c r="F2126" i="1" s="1"/>
  <c r="E2125" i="1"/>
  <c r="F2125" i="1" s="1"/>
  <c r="E2124" i="1"/>
  <c r="F2124" i="1" s="1"/>
  <c r="E2123" i="1"/>
  <c r="F2123" i="1" s="1"/>
  <c r="E2122" i="1"/>
  <c r="F2122" i="1" s="1"/>
  <c r="E2121" i="1"/>
  <c r="F2121" i="1" s="1"/>
  <c r="E2120" i="1"/>
  <c r="F2120" i="1" s="1"/>
  <c r="E2119" i="1"/>
  <c r="F2119" i="1" s="1"/>
  <c r="E2118" i="1"/>
  <c r="F2118" i="1" s="1"/>
  <c r="E2117" i="1"/>
  <c r="F2117" i="1" s="1"/>
  <c r="E2116" i="1"/>
  <c r="F2116" i="1" s="1"/>
  <c r="E2115" i="1"/>
  <c r="F2115" i="1" s="1"/>
  <c r="E2114" i="1"/>
  <c r="F2114" i="1" s="1"/>
  <c r="E2113" i="1"/>
  <c r="F2113" i="1" s="1"/>
  <c r="E2112" i="1"/>
  <c r="F2112" i="1" s="1"/>
  <c r="E2111" i="1"/>
  <c r="F2111" i="1" s="1"/>
  <c r="E2110" i="1"/>
  <c r="F2110" i="1" s="1"/>
  <c r="E2109" i="1"/>
  <c r="F2109" i="1" s="1"/>
  <c r="E2108" i="1"/>
  <c r="F2108" i="1" s="1"/>
  <c r="E2107" i="1"/>
  <c r="F2107" i="1" s="1"/>
  <c r="E2106" i="1"/>
  <c r="F2106" i="1" s="1"/>
  <c r="E2105" i="1"/>
  <c r="F2105" i="1" s="1"/>
  <c r="E2104" i="1"/>
  <c r="F2104" i="1" s="1"/>
  <c r="E2103" i="1"/>
  <c r="F2103" i="1" s="1"/>
  <c r="E2102" i="1"/>
  <c r="F2102" i="1" s="1"/>
  <c r="E2101" i="1"/>
  <c r="F2101" i="1" s="1"/>
  <c r="E2100" i="1"/>
  <c r="F2100" i="1" s="1"/>
  <c r="E2099" i="1"/>
  <c r="F2099" i="1" s="1"/>
  <c r="E2098" i="1"/>
  <c r="F2098" i="1" s="1"/>
  <c r="E2097" i="1"/>
  <c r="F2097" i="1" s="1"/>
  <c r="E2096" i="1"/>
  <c r="F2096" i="1" s="1"/>
  <c r="E2095" i="1"/>
  <c r="F2095" i="1" s="1"/>
  <c r="E2094" i="1"/>
  <c r="F2094" i="1" s="1"/>
  <c r="E2093" i="1"/>
  <c r="F2093" i="1" s="1"/>
  <c r="E2092" i="1"/>
  <c r="F2092" i="1" s="1"/>
  <c r="E2091" i="1"/>
  <c r="F2091" i="1" s="1"/>
  <c r="E2090" i="1"/>
  <c r="F2090" i="1" s="1"/>
  <c r="E2089" i="1"/>
  <c r="F2089" i="1" s="1"/>
  <c r="E2088" i="1"/>
  <c r="F2088" i="1" s="1"/>
  <c r="E2087" i="1"/>
  <c r="F2087" i="1" s="1"/>
  <c r="E2086" i="1"/>
  <c r="F2086" i="1" s="1"/>
  <c r="E2085" i="1"/>
  <c r="F2085" i="1" s="1"/>
  <c r="E2084" i="1"/>
  <c r="F2084" i="1" s="1"/>
  <c r="E2083" i="1"/>
  <c r="F2083" i="1" s="1"/>
  <c r="E2082" i="1"/>
  <c r="F2082" i="1" s="1"/>
  <c r="E2081" i="1"/>
  <c r="F2081" i="1" s="1"/>
  <c r="E2080" i="1"/>
  <c r="F2080" i="1" s="1"/>
  <c r="E2079" i="1"/>
  <c r="F2079" i="1" s="1"/>
  <c r="E2078" i="1"/>
  <c r="F2078" i="1" s="1"/>
  <c r="E2077" i="1"/>
  <c r="F2077" i="1" s="1"/>
  <c r="E2076" i="1"/>
  <c r="F2076" i="1" s="1"/>
  <c r="E2075" i="1"/>
  <c r="F2075" i="1" s="1"/>
  <c r="E2074" i="1"/>
  <c r="F2074" i="1" s="1"/>
  <c r="E2073" i="1"/>
  <c r="F2073" i="1" s="1"/>
  <c r="E2072" i="1"/>
  <c r="F2072" i="1" s="1"/>
  <c r="E2071" i="1"/>
  <c r="F2071" i="1" s="1"/>
  <c r="E2070" i="1"/>
  <c r="F2070" i="1" s="1"/>
  <c r="E2069" i="1"/>
  <c r="F2069" i="1" s="1"/>
  <c r="E2068" i="1"/>
  <c r="F2068" i="1" s="1"/>
  <c r="E2067" i="1"/>
  <c r="F2067" i="1" s="1"/>
  <c r="E2066" i="1"/>
  <c r="F2066" i="1" s="1"/>
  <c r="E2065" i="1"/>
  <c r="F2065" i="1" s="1"/>
  <c r="E2064" i="1"/>
  <c r="F2064" i="1" s="1"/>
  <c r="E2063" i="1"/>
  <c r="F2063" i="1" s="1"/>
  <c r="E2062" i="1"/>
  <c r="F2062" i="1" s="1"/>
  <c r="E2061" i="1"/>
  <c r="F2061" i="1" s="1"/>
  <c r="E2060" i="1"/>
  <c r="F2060" i="1" s="1"/>
  <c r="E2059" i="1"/>
  <c r="F2059" i="1" s="1"/>
  <c r="E2058" i="1"/>
  <c r="F2058" i="1" s="1"/>
  <c r="E2057" i="1"/>
  <c r="F2057" i="1" s="1"/>
  <c r="E2056" i="1"/>
  <c r="F2056" i="1" s="1"/>
  <c r="E2055" i="1"/>
  <c r="F2055" i="1" s="1"/>
  <c r="E2054" i="1"/>
  <c r="F2054" i="1" s="1"/>
  <c r="E2053" i="1"/>
  <c r="F2053" i="1" s="1"/>
  <c r="E2052" i="1"/>
  <c r="F2052" i="1" s="1"/>
  <c r="E2051" i="1"/>
  <c r="F2051" i="1" s="1"/>
  <c r="E2050" i="1"/>
  <c r="F2050" i="1" s="1"/>
  <c r="E2049" i="1"/>
  <c r="F2049" i="1" s="1"/>
  <c r="E2048" i="1"/>
  <c r="F2048" i="1" s="1"/>
  <c r="E2047" i="1"/>
  <c r="F2047" i="1" s="1"/>
  <c r="E2046" i="1"/>
  <c r="F2046" i="1" s="1"/>
  <c r="E2045" i="1"/>
  <c r="F2045" i="1" s="1"/>
  <c r="E2044" i="1"/>
  <c r="F2044" i="1" s="1"/>
  <c r="E2043" i="1"/>
  <c r="F2043" i="1" s="1"/>
  <c r="E2042" i="1"/>
  <c r="F2042" i="1" s="1"/>
  <c r="E2041" i="1"/>
  <c r="F2041" i="1" s="1"/>
  <c r="E2040" i="1"/>
  <c r="F2040" i="1" s="1"/>
  <c r="E2039" i="1"/>
  <c r="F2039" i="1" s="1"/>
  <c r="E2038" i="1"/>
  <c r="F2038" i="1" s="1"/>
  <c r="E2037" i="1"/>
  <c r="F2037" i="1" s="1"/>
  <c r="E2036" i="1"/>
  <c r="F2036" i="1" s="1"/>
  <c r="E2035" i="1"/>
  <c r="F2035" i="1" s="1"/>
  <c r="E2034" i="1"/>
  <c r="F2034" i="1" s="1"/>
  <c r="E2033" i="1"/>
  <c r="F2033" i="1" s="1"/>
  <c r="E2032" i="1"/>
  <c r="F2032" i="1" s="1"/>
  <c r="E2031" i="1"/>
  <c r="F2031" i="1" s="1"/>
  <c r="E2030" i="1"/>
  <c r="F2030" i="1" s="1"/>
  <c r="E2029" i="1"/>
  <c r="F2029" i="1" s="1"/>
  <c r="E2028" i="1"/>
  <c r="F2028" i="1" s="1"/>
  <c r="E2027" i="1"/>
  <c r="F2027" i="1" s="1"/>
  <c r="E2026" i="1"/>
  <c r="F2026" i="1" s="1"/>
  <c r="E2025" i="1"/>
  <c r="F2025" i="1" s="1"/>
  <c r="E2024" i="1"/>
  <c r="F2024" i="1" s="1"/>
  <c r="E2023" i="1"/>
  <c r="F2023" i="1" s="1"/>
  <c r="E2022" i="1"/>
  <c r="F2022" i="1" s="1"/>
  <c r="E2021" i="1"/>
  <c r="F2021" i="1" s="1"/>
  <c r="E2020" i="1"/>
  <c r="F2020" i="1" s="1"/>
  <c r="E2019" i="1"/>
  <c r="F2019" i="1" s="1"/>
  <c r="E2018" i="1"/>
  <c r="F2018" i="1" s="1"/>
  <c r="E2017" i="1"/>
  <c r="F2017" i="1" s="1"/>
  <c r="E2016" i="1"/>
  <c r="F2016" i="1" s="1"/>
  <c r="E2015" i="1"/>
  <c r="F2015" i="1" s="1"/>
  <c r="E2014" i="1"/>
  <c r="F2014" i="1" s="1"/>
  <c r="E2013" i="1"/>
  <c r="F2013" i="1" s="1"/>
  <c r="E2012" i="1"/>
  <c r="F2012" i="1" s="1"/>
  <c r="E2011" i="1"/>
  <c r="F2011" i="1" s="1"/>
  <c r="E2010" i="1"/>
  <c r="F2010" i="1" s="1"/>
  <c r="E2009" i="1"/>
  <c r="F2009" i="1" s="1"/>
  <c r="E2008" i="1"/>
  <c r="F2008" i="1" s="1"/>
  <c r="E2007" i="1"/>
  <c r="F2007" i="1" s="1"/>
  <c r="E2006" i="1"/>
  <c r="F2006" i="1" s="1"/>
  <c r="E2005" i="1"/>
  <c r="F2005" i="1" s="1"/>
  <c r="E2004" i="1"/>
  <c r="F2004" i="1" s="1"/>
  <c r="E2003" i="1"/>
  <c r="F2003" i="1" s="1"/>
  <c r="E2002" i="1"/>
  <c r="F2002" i="1" s="1"/>
  <c r="E2001" i="1"/>
  <c r="F2001" i="1" s="1"/>
  <c r="E2000" i="1"/>
  <c r="F2000" i="1" s="1"/>
  <c r="E1999" i="1"/>
  <c r="F1999" i="1" s="1"/>
  <c r="E1998" i="1"/>
  <c r="F1998" i="1" s="1"/>
  <c r="E1997" i="1"/>
  <c r="F1997" i="1" s="1"/>
  <c r="E1996" i="1"/>
  <c r="F1996" i="1" s="1"/>
  <c r="E1995" i="1"/>
  <c r="F1995" i="1" s="1"/>
  <c r="E1994" i="1"/>
  <c r="F1994" i="1" s="1"/>
  <c r="E1993" i="1"/>
  <c r="F1993" i="1" s="1"/>
  <c r="E1992" i="1"/>
  <c r="F1992" i="1" s="1"/>
  <c r="E1991" i="1"/>
  <c r="F1991" i="1" s="1"/>
  <c r="E1990" i="1"/>
  <c r="F1990" i="1" s="1"/>
  <c r="E1989" i="1"/>
  <c r="F1989" i="1" s="1"/>
  <c r="E1988" i="1"/>
  <c r="F1988" i="1" s="1"/>
  <c r="E1987" i="1"/>
  <c r="F1987" i="1" s="1"/>
  <c r="E1986" i="1"/>
  <c r="F1986" i="1" s="1"/>
  <c r="E1985" i="1"/>
  <c r="F1985" i="1" s="1"/>
  <c r="E1984" i="1"/>
  <c r="F1984" i="1" s="1"/>
  <c r="E1983" i="1"/>
  <c r="F1983" i="1" s="1"/>
  <c r="E1982" i="1"/>
  <c r="F1982" i="1" s="1"/>
  <c r="E1981" i="1"/>
  <c r="F1981" i="1" s="1"/>
  <c r="E1980" i="1"/>
  <c r="F1980" i="1" s="1"/>
  <c r="E1979" i="1"/>
  <c r="F1979" i="1" s="1"/>
  <c r="E1978" i="1"/>
  <c r="F1978" i="1" s="1"/>
  <c r="E1977" i="1"/>
  <c r="F1977" i="1" s="1"/>
  <c r="E1976" i="1"/>
  <c r="F1976" i="1" s="1"/>
  <c r="E1975" i="1"/>
  <c r="F1975" i="1" s="1"/>
  <c r="E1974" i="1"/>
  <c r="F1974" i="1" s="1"/>
  <c r="E1973" i="1"/>
  <c r="F1973" i="1" s="1"/>
  <c r="E1972" i="1"/>
  <c r="F1972" i="1" s="1"/>
  <c r="E1971" i="1"/>
  <c r="F1971" i="1" s="1"/>
  <c r="E1970" i="1"/>
  <c r="F1970" i="1" s="1"/>
  <c r="E1969" i="1"/>
  <c r="F1969" i="1" s="1"/>
  <c r="E1968" i="1"/>
  <c r="F1968" i="1" s="1"/>
  <c r="E1967" i="1"/>
  <c r="F1967" i="1" s="1"/>
  <c r="E1966" i="1"/>
  <c r="F1966" i="1" s="1"/>
  <c r="E1965" i="1"/>
  <c r="F1965" i="1" s="1"/>
  <c r="E1964" i="1"/>
  <c r="F1964" i="1" s="1"/>
  <c r="E1963" i="1"/>
  <c r="F1963" i="1" s="1"/>
  <c r="E1962" i="1"/>
  <c r="F1962" i="1" s="1"/>
  <c r="E1961" i="1"/>
  <c r="F1961" i="1" s="1"/>
  <c r="E1960" i="1"/>
  <c r="F1960" i="1" s="1"/>
  <c r="E1959" i="1"/>
  <c r="F1959" i="1" s="1"/>
  <c r="E1958" i="1"/>
  <c r="F1958" i="1" s="1"/>
  <c r="E1957" i="1"/>
  <c r="F1957" i="1" s="1"/>
  <c r="E1956" i="1"/>
  <c r="F1956" i="1" s="1"/>
  <c r="E1955" i="1"/>
  <c r="F1955" i="1" s="1"/>
  <c r="E1954" i="1"/>
  <c r="F1954" i="1" s="1"/>
  <c r="E1953" i="1"/>
  <c r="F1953" i="1" s="1"/>
  <c r="E1952" i="1"/>
  <c r="F1952" i="1" s="1"/>
  <c r="E1951" i="1"/>
  <c r="F1951" i="1" s="1"/>
  <c r="E1950" i="1"/>
  <c r="F1950" i="1" s="1"/>
  <c r="E1949" i="1"/>
  <c r="F1949" i="1" s="1"/>
  <c r="E1948" i="1"/>
  <c r="F1948" i="1" s="1"/>
  <c r="E1947" i="1"/>
  <c r="F1947" i="1" s="1"/>
  <c r="E1946" i="1"/>
  <c r="F1946" i="1" s="1"/>
  <c r="E1945" i="1"/>
  <c r="F1945" i="1" s="1"/>
  <c r="E1944" i="1"/>
  <c r="F1944" i="1" s="1"/>
  <c r="E1943" i="1"/>
  <c r="F1943" i="1" s="1"/>
  <c r="E1942" i="1"/>
  <c r="F1942" i="1" s="1"/>
  <c r="E1941" i="1"/>
  <c r="F1941" i="1" s="1"/>
  <c r="E1940" i="1"/>
  <c r="F1940" i="1" s="1"/>
  <c r="E1939" i="1"/>
  <c r="F1939" i="1" s="1"/>
  <c r="E1938" i="1"/>
  <c r="F1938" i="1" s="1"/>
  <c r="E1937" i="1"/>
  <c r="F1937" i="1" s="1"/>
  <c r="E1936" i="1"/>
  <c r="F1936" i="1" s="1"/>
  <c r="E1935" i="1"/>
  <c r="F1935" i="1" s="1"/>
  <c r="E1934" i="1"/>
  <c r="F1934" i="1" s="1"/>
  <c r="E1933" i="1"/>
  <c r="F1933" i="1" s="1"/>
  <c r="E1932" i="1"/>
  <c r="F1932" i="1" s="1"/>
  <c r="E1931" i="1"/>
  <c r="F1931" i="1" s="1"/>
  <c r="E1930" i="1"/>
  <c r="F1930" i="1" s="1"/>
  <c r="E1929" i="1"/>
  <c r="F1929" i="1" s="1"/>
  <c r="E1928" i="1"/>
  <c r="F1928" i="1" s="1"/>
  <c r="E1927" i="1"/>
  <c r="F1927" i="1" s="1"/>
  <c r="E1926" i="1"/>
  <c r="F1926" i="1" s="1"/>
  <c r="E1925" i="1"/>
  <c r="F1925" i="1" s="1"/>
  <c r="E1924" i="1"/>
  <c r="F1924" i="1" s="1"/>
  <c r="E1923" i="1"/>
  <c r="F1923" i="1" s="1"/>
  <c r="E1922" i="1"/>
  <c r="F1922" i="1" s="1"/>
  <c r="E1921" i="1"/>
  <c r="F1921" i="1" s="1"/>
  <c r="E1920" i="1"/>
  <c r="F1920" i="1" s="1"/>
  <c r="E1919" i="1"/>
  <c r="F1919" i="1" s="1"/>
  <c r="E1918" i="1"/>
  <c r="F1918" i="1" s="1"/>
  <c r="E1917" i="1"/>
  <c r="F1917" i="1" s="1"/>
  <c r="E1916" i="1"/>
  <c r="F1916" i="1" s="1"/>
  <c r="E1915" i="1"/>
  <c r="F1915" i="1" s="1"/>
  <c r="E1914" i="1"/>
  <c r="F1914" i="1" s="1"/>
  <c r="E1913" i="1"/>
  <c r="F1913" i="1" s="1"/>
  <c r="E1912" i="1"/>
  <c r="F1912" i="1" s="1"/>
  <c r="E1911" i="1"/>
  <c r="F1911" i="1" s="1"/>
  <c r="E1910" i="1"/>
  <c r="F1910" i="1" s="1"/>
  <c r="E1909" i="1"/>
  <c r="F1909" i="1" s="1"/>
  <c r="E1908" i="1"/>
  <c r="F1908" i="1" s="1"/>
  <c r="E1907" i="1"/>
  <c r="F1907" i="1" s="1"/>
  <c r="E1906" i="1"/>
  <c r="F1906" i="1" s="1"/>
  <c r="E1905" i="1"/>
  <c r="F1905" i="1" s="1"/>
  <c r="E1904" i="1"/>
  <c r="F1904" i="1" s="1"/>
  <c r="E1903" i="1"/>
  <c r="F1903" i="1" s="1"/>
  <c r="E1902" i="1"/>
  <c r="F1902" i="1" s="1"/>
  <c r="E1901" i="1"/>
  <c r="F1901" i="1" s="1"/>
  <c r="E1900" i="1"/>
  <c r="F1900" i="1" s="1"/>
  <c r="E1899" i="1"/>
  <c r="F1899" i="1" s="1"/>
  <c r="E1898" i="1"/>
  <c r="F1898" i="1" s="1"/>
  <c r="E1897" i="1"/>
  <c r="F1897" i="1" s="1"/>
  <c r="E1896" i="1"/>
  <c r="F1896" i="1" s="1"/>
  <c r="E1895" i="1"/>
  <c r="F1895" i="1" s="1"/>
  <c r="E1894" i="1"/>
  <c r="F1894" i="1" s="1"/>
  <c r="E1893" i="1"/>
  <c r="F1893" i="1" s="1"/>
  <c r="E1892" i="1"/>
  <c r="F1892" i="1" s="1"/>
  <c r="E1891" i="1"/>
  <c r="F1891" i="1" s="1"/>
  <c r="E1890" i="1"/>
  <c r="F1890" i="1" s="1"/>
  <c r="E1889" i="1"/>
  <c r="F1889" i="1" s="1"/>
  <c r="E1888" i="1"/>
  <c r="F1888" i="1" s="1"/>
  <c r="E1887" i="1"/>
  <c r="F1887" i="1" s="1"/>
  <c r="E1886" i="1"/>
  <c r="F1886" i="1" s="1"/>
  <c r="E1885" i="1"/>
  <c r="F1885" i="1" s="1"/>
  <c r="E1884" i="1"/>
  <c r="F1884" i="1" s="1"/>
  <c r="E1883" i="1"/>
  <c r="F1883" i="1" s="1"/>
  <c r="E1882" i="1"/>
  <c r="F1882" i="1" s="1"/>
  <c r="E1881" i="1"/>
  <c r="F1881" i="1" s="1"/>
  <c r="E1880" i="1"/>
  <c r="F1880" i="1" s="1"/>
  <c r="E1879" i="1"/>
  <c r="F1879" i="1" s="1"/>
  <c r="E1878" i="1"/>
  <c r="F1878" i="1" s="1"/>
  <c r="E1877" i="1"/>
  <c r="F1877" i="1" s="1"/>
  <c r="E1876" i="1"/>
  <c r="F1876" i="1" s="1"/>
  <c r="E1875" i="1"/>
  <c r="F1875" i="1" s="1"/>
  <c r="E1874" i="1"/>
  <c r="F1874" i="1" s="1"/>
  <c r="E1873" i="1"/>
  <c r="F1873" i="1" s="1"/>
  <c r="E1872" i="1"/>
  <c r="F1872" i="1" s="1"/>
  <c r="E1871" i="1"/>
  <c r="F1871" i="1" s="1"/>
  <c r="E1870" i="1"/>
  <c r="F1870" i="1" s="1"/>
  <c r="E1869" i="1"/>
  <c r="F1869" i="1" s="1"/>
  <c r="E1868" i="1"/>
  <c r="F1868" i="1" s="1"/>
  <c r="E1867" i="1"/>
  <c r="F1867" i="1" s="1"/>
  <c r="E1866" i="1"/>
  <c r="F1866" i="1" s="1"/>
  <c r="E1865" i="1"/>
  <c r="F1865" i="1" s="1"/>
  <c r="E1864" i="1"/>
  <c r="F1864" i="1" s="1"/>
  <c r="E1863" i="1"/>
  <c r="F1863" i="1" s="1"/>
  <c r="E1862" i="1"/>
  <c r="F1862" i="1" s="1"/>
  <c r="E1861" i="1"/>
  <c r="F1861" i="1" s="1"/>
  <c r="E1860" i="1"/>
  <c r="F1860" i="1" s="1"/>
  <c r="E1859" i="1"/>
  <c r="F1859" i="1" s="1"/>
  <c r="E1858" i="1"/>
  <c r="F1858" i="1" s="1"/>
  <c r="E1857" i="1"/>
  <c r="F1857" i="1" s="1"/>
  <c r="E1856" i="1"/>
  <c r="F1856" i="1" s="1"/>
  <c r="E1855" i="1"/>
  <c r="F1855" i="1" s="1"/>
  <c r="E1854" i="1"/>
  <c r="F1854" i="1" s="1"/>
  <c r="E1853" i="1"/>
  <c r="F1853" i="1" s="1"/>
  <c r="E1852" i="1"/>
  <c r="F1852" i="1" s="1"/>
  <c r="E1851" i="1"/>
  <c r="F1851" i="1" s="1"/>
  <c r="E1850" i="1"/>
  <c r="F1850" i="1" s="1"/>
  <c r="E1849" i="1"/>
  <c r="F1849" i="1" s="1"/>
  <c r="E1848" i="1"/>
  <c r="F1848" i="1" s="1"/>
  <c r="E1847" i="1"/>
  <c r="F1847" i="1" s="1"/>
  <c r="E1846" i="1"/>
  <c r="F1846" i="1" s="1"/>
  <c r="E1845" i="1"/>
  <c r="F1845" i="1" s="1"/>
  <c r="E1844" i="1"/>
  <c r="F1844" i="1" s="1"/>
  <c r="E1843" i="1"/>
  <c r="F1843" i="1" s="1"/>
  <c r="E1842" i="1"/>
  <c r="F1842" i="1" s="1"/>
  <c r="E1841" i="1"/>
  <c r="F1841" i="1" s="1"/>
  <c r="E1840" i="1"/>
  <c r="F1840" i="1" s="1"/>
  <c r="E1839" i="1"/>
  <c r="F1839" i="1" s="1"/>
  <c r="E1838" i="1"/>
  <c r="F1838" i="1" s="1"/>
  <c r="E1837" i="1"/>
  <c r="F1837" i="1" s="1"/>
  <c r="E1836" i="1"/>
  <c r="F1836" i="1" s="1"/>
  <c r="E1835" i="1"/>
  <c r="F1835" i="1" s="1"/>
  <c r="E1834" i="1"/>
  <c r="F1834" i="1" s="1"/>
  <c r="E1833" i="1"/>
  <c r="F1833" i="1" s="1"/>
  <c r="E1832" i="1"/>
  <c r="F1832" i="1" s="1"/>
  <c r="E1831" i="1"/>
  <c r="F1831" i="1" s="1"/>
  <c r="E1830" i="1"/>
  <c r="F1830" i="1" s="1"/>
  <c r="E1829" i="1"/>
  <c r="F1829" i="1" s="1"/>
  <c r="E1828" i="1"/>
  <c r="F1828" i="1" s="1"/>
  <c r="E1827" i="1"/>
  <c r="F1827" i="1" s="1"/>
  <c r="E1826" i="1"/>
  <c r="F1826" i="1" s="1"/>
  <c r="E1825" i="1"/>
  <c r="F1825" i="1" s="1"/>
  <c r="E1824" i="1"/>
  <c r="F1824" i="1" s="1"/>
  <c r="E1823" i="1"/>
  <c r="F1823" i="1" s="1"/>
  <c r="E1822" i="1"/>
  <c r="F1822" i="1" s="1"/>
  <c r="E1821" i="1"/>
  <c r="F1821" i="1" s="1"/>
  <c r="E1820" i="1"/>
  <c r="F1820" i="1" s="1"/>
  <c r="E1819" i="1"/>
  <c r="F1819" i="1" s="1"/>
  <c r="E1818" i="1"/>
  <c r="F1818" i="1" s="1"/>
  <c r="E1817" i="1"/>
  <c r="F1817" i="1" s="1"/>
  <c r="E1816" i="1"/>
  <c r="F1816" i="1" s="1"/>
  <c r="E1815" i="1"/>
  <c r="F1815" i="1" s="1"/>
  <c r="E1814" i="1"/>
  <c r="F1814" i="1" s="1"/>
  <c r="E1813" i="1"/>
  <c r="F1813" i="1" s="1"/>
  <c r="E1812" i="1"/>
  <c r="F1812" i="1" s="1"/>
  <c r="E1811" i="1"/>
  <c r="F1811" i="1" s="1"/>
  <c r="E1810" i="1"/>
  <c r="F1810" i="1" s="1"/>
  <c r="E1809" i="1"/>
  <c r="F1809" i="1" s="1"/>
  <c r="E1808" i="1"/>
  <c r="F1808" i="1" s="1"/>
  <c r="E1807" i="1"/>
  <c r="F1807" i="1" s="1"/>
  <c r="E1806" i="1"/>
  <c r="F1806" i="1" s="1"/>
  <c r="E1805" i="1"/>
  <c r="F1805" i="1" s="1"/>
  <c r="E1804" i="1"/>
  <c r="F1804" i="1" s="1"/>
  <c r="E1803" i="1"/>
  <c r="F1803" i="1" s="1"/>
  <c r="E1802" i="1"/>
  <c r="F1802" i="1" s="1"/>
  <c r="E1801" i="1"/>
  <c r="F1801" i="1" s="1"/>
  <c r="E1800" i="1"/>
  <c r="F1800" i="1" s="1"/>
  <c r="E1799" i="1"/>
  <c r="F1799" i="1" s="1"/>
  <c r="E1798" i="1"/>
  <c r="F1798" i="1" s="1"/>
  <c r="E1797" i="1"/>
  <c r="F1797" i="1" s="1"/>
  <c r="E1796" i="1"/>
  <c r="F1796" i="1" s="1"/>
  <c r="E1795" i="1"/>
  <c r="F1795" i="1" s="1"/>
  <c r="E1794" i="1"/>
  <c r="F1794" i="1" s="1"/>
  <c r="E1793" i="1"/>
  <c r="F1793" i="1" s="1"/>
  <c r="E1792" i="1"/>
  <c r="F1792" i="1" s="1"/>
  <c r="E1791" i="1"/>
  <c r="F1791" i="1" s="1"/>
  <c r="E1790" i="1"/>
  <c r="F1790" i="1" s="1"/>
  <c r="E1789" i="1"/>
  <c r="F1789" i="1" s="1"/>
  <c r="E1788" i="1"/>
  <c r="F1788" i="1" s="1"/>
  <c r="E1787" i="1"/>
  <c r="F1787" i="1" s="1"/>
  <c r="E1786" i="1"/>
  <c r="F1786" i="1" s="1"/>
  <c r="E1785" i="1"/>
  <c r="F1785" i="1" s="1"/>
  <c r="E1784" i="1"/>
  <c r="F1784" i="1" s="1"/>
  <c r="E1783" i="1"/>
  <c r="F1783" i="1" s="1"/>
  <c r="E1782" i="1"/>
  <c r="F1782" i="1" s="1"/>
  <c r="E1781" i="1"/>
  <c r="F1781" i="1" s="1"/>
  <c r="E1780" i="1"/>
  <c r="F1780" i="1" s="1"/>
  <c r="E1779" i="1"/>
  <c r="F1779" i="1" s="1"/>
  <c r="E1778" i="1"/>
  <c r="F1778" i="1" s="1"/>
  <c r="E1777" i="1"/>
  <c r="F1777" i="1" s="1"/>
  <c r="E1776" i="1"/>
  <c r="F1776" i="1" s="1"/>
  <c r="E1775" i="1"/>
  <c r="F1775" i="1" s="1"/>
  <c r="E1774" i="1"/>
  <c r="F1774" i="1" s="1"/>
  <c r="E1773" i="1"/>
  <c r="F1773" i="1" s="1"/>
  <c r="E1772" i="1"/>
  <c r="F1772" i="1" s="1"/>
  <c r="E1771" i="1"/>
  <c r="F1771" i="1" s="1"/>
  <c r="E1770" i="1"/>
  <c r="F1770" i="1" s="1"/>
  <c r="E1769" i="1"/>
  <c r="F1769" i="1" s="1"/>
  <c r="E1768" i="1"/>
  <c r="F1768" i="1" s="1"/>
  <c r="E1767" i="1"/>
  <c r="F1767" i="1" s="1"/>
  <c r="E1766" i="1"/>
  <c r="F1766" i="1" s="1"/>
  <c r="E1765" i="1"/>
  <c r="F1765" i="1" s="1"/>
  <c r="E1764" i="1"/>
  <c r="F1764" i="1" s="1"/>
  <c r="E1763" i="1"/>
  <c r="F1763" i="1" s="1"/>
  <c r="E1762" i="1"/>
  <c r="F1762" i="1" s="1"/>
  <c r="E1761" i="1"/>
  <c r="F1761" i="1" s="1"/>
  <c r="E1760" i="1"/>
  <c r="F1760" i="1" s="1"/>
  <c r="E1759" i="1"/>
  <c r="F1759" i="1" s="1"/>
  <c r="E1758" i="1"/>
  <c r="F1758" i="1" s="1"/>
  <c r="E1757" i="1"/>
  <c r="F1757" i="1" s="1"/>
  <c r="E1756" i="1"/>
  <c r="F1756" i="1" s="1"/>
  <c r="E1755" i="1"/>
  <c r="F1755" i="1" s="1"/>
  <c r="E1754" i="1"/>
  <c r="F1754" i="1" s="1"/>
  <c r="E1753" i="1"/>
  <c r="F1753" i="1" s="1"/>
  <c r="E1752" i="1"/>
  <c r="F1752" i="1" s="1"/>
  <c r="E1751" i="1"/>
  <c r="F1751" i="1" s="1"/>
  <c r="E1750" i="1"/>
  <c r="F1750" i="1" s="1"/>
  <c r="E1749" i="1"/>
  <c r="F1749" i="1" s="1"/>
  <c r="E1748" i="1"/>
  <c r="F1748" i="1" s="1"/>
  <c r="E1747" i="1"/>
  <c r="F1747" i="1" s="1"/>
  <c r="E1746" i="1"/>
  <c r="F1746" i="1" s="1"/>
  <c r="E1745" i="1"/>
  <c r="F1745" i="1" s="1"/>
  <c r="E1744" i="1"/>
  <c r="F1744" i="1" s="1"/>
  <c r="E1743" i="1"/>
  <c r="F1743" i="1" s="1"/>
  <c r="E1742" i="1"/>
  <c r="F1742" i="1" s="1"/>
  <c r="E1741" i="1"/>
  <c r="F1741" i="1" s="1"/>
  <c r="E1740" i="1"/>
  <c r="F1740" i="1" s="1"/>
  <c r="E1739" i="1"/>
  <c r="F1739" i="1" s="1"/>
  <c r="E1738" i="1"/>
  <c r="F1738" i="1" s="1"/>
  <c r="E1737" i="1"/>
  <c r="F1737" i="1" s="1"/>
  <c r="E1736" i="1"/>
  <c r="F1736" i="1" s="1"/>
  <c r="E1735" i="1"/>
  <c r="F1735" i="1" s="1"/>
  <c r="E1734" i="1"/>
  <c r="F1734" i="1" s="1"/>
  <c r="E1733" i="1"/>
  <c r="F1733" i="1" s="1"/>
  <c r="E1732" i="1"/>
  <c r="F1732" i="1" s="1"/>
  <c r="E1731" i="1"/>
  <c r="F1731" i="1" s="1"/>
  <c r="E1730" i="1"/>
  <c r="F1730" i="1" s="1"/>
  <c r="E1729" i="1"/>
  <c r="F1729" i="1" s="1"/>
  <c r="E1728" i="1"/>
  <c r="F1728" i="1" s="1"/>
  <c r="E1727" i="1"/>
  <c r="F1727" i="1" s="1"/>
  <c r="E1726" i="1"/>
  <c r="F1726" i="1" s="1"/>
  <c r="E1725" i="1"/>
  <c r="F1725" i="1" s="1"/>
  <c r="E1724" i="1"/>
  <c r="F1724" i="1" s="1"/>
  <c r="E1723" i="1"/>
  <c r="F1723" i="1" s="1"/>
  <c r="E1722" i="1"/>
  <c r="F1722" i="1" s="1"/>
  <c r="E1721" i="1"/>
  <c r="F1721" i="1" s="1"/>
  <c r="E1720" i="1"/>
  <c r="F1720" i="1" s="1"/>
  <c r="E1719" i="1"/>
  <c r="F1719" i="1" s="1"/>
  <c r="E1718" i="1"/>
  <c r="F1718" i="1" s="1"/>
  <c r="E1717" i="1"/>
  <c r="F1717" i="1" s="1"/>
  <c r="E1716" i="1"/>
  <c r="F1716" i="1" s="1"/>
  <c r="E1715" i="1"/>
  <c r="F1715" i="1" s="1"/>
  <c r="E1714" i="1"/>
  <c r="F1714" i="1" s="1"/>
  <c r="E1713" i="1"/>
  <c r="F1713" i="1" s="1"/>
  <c r="E1712" i="1"/>
  <c r="F1712" i="1" s="1"/>
  <c r="E1711" i="1"/>
  <c r="F1711" i="1" s="1"/>
  <c r="E1710" i="1"/>
  <c r="F1710" i="1" s="1"/>
  <c r="E1709" i="1"/>
  <c r="F1709" i="1" s="1"/>
  <c r="E1708" i="1"/>
  <c r="F1708" i="1" s="1"/>
  <c r="E1707" i="1"/>
  <c r="F1707" i="1" s="1"/>
  <c r="E1706" i="1"/>
  <c r="F1706" i="1" s="1"/>
  <c r="E1705" i="1"/>
  <c r="F1705" i="1" s="1"/>
  <c r="E1704" i="1"/>
  <c r="F1704" i="1" s="1"/>
  <c r="E1703" i="1"/>
  <c r="F1703" i="1" s="1"/>
  <c r="E1702" i="1"/>
  <c r="F1702" i="1" s="1"/>
  <c r="E1701" i="1"/>
  <c r="F1701" i="1" s="1"/>
  <c r="E1700" i="1"/>
  <c r="F1700" i="1" s="1"/>
  <c r="E1699" i="1"/>
  <c r="F1699" i="1" s="1"/>
  <c r="E1698" i="1"/>
  <c r="F1698" i="1" s="1"/>
  <c r="E1697" i="1"/>
  <c r="F1697" i="1" s="1"/>
  <c r="E1696" i="1"/>
  <c r="F1696" i="1" s="1"/>
  <c r="E1695" i="1"/>
  <c r="F1695" i="1" s="1"/>
  <c r="E1694" i="1"/>
  <c r="F1694" i="1" s="1"/>
  <c r="E1693" i="1"/>
  <c r="F1693" i="1" s="1"/>
  <c r="E1692" i="1"/>
  <c r="F1692" i="1" s="1"/>
  <c r="E1691" i="1"/>
  <c r="F1691" i="1" s="1"/>
  <c r="E1690" i="1"/>
  <c r="F1690" i="1" s="1"/>
  <c r="E1689" i="1"/>
  <c r="F1689" i="1" s="1"/>
  <c r="E1688" i="1"/>
  <c r="F1688" i="1" s="1"/>
  <c r="E1687" i="1"/>
  <c r="F1687" i="1" s="1"/>
  <c r="E1686" i="1"/>
  <c r="F1686" i="1" s="1"/>
  <c r="E1685" i="1"/>
  <c r="F1685" i="1" s="1"/>
  <c r="E1684" i="1"/>
  <c r="F1684" i="1" s="1"/>
  <c r="E1683" i="1"/>
  <c r="F1683" i="1" s="1"/>
  <c r="E1682" i="1"/>
  <c r="F1682" i="1" s="1"/>
  <c r="E1681" i="1"/>
  <c r="F1681" i="1" s="1"/>
  <c r="E1680" i="1"/>
  <c r="F1680" i="1" s="1"/>
  <c r="E1679" i="1"/>
  <c r="F1679" i="1" s="1"/>
  <c r="E1678" i="1"/>
  <c r="F1678" i="1" s="1"/>
  <c r="E1677" i="1"/>
  <c r="F1677" i="1" s="1"/>
  <c r="E1676" i="1"/>
  <c r="F1676" i="1" s="1"/>
  <c r="E1675" i="1"/>
  <c r="F1675" i="1" s="1"/>
  <c r="E1674" i="1"/>
  <c r="F1674" i="1" s="1"/>
  <c r="E1673" i="1"/>
  <c r="F1673" i="1" s="1"/>
  <c r="E1672" i="1"/>
  <c r="F1672" i="1" s="1"/>
  <c r="E1671" i="1"/>
  <c r="F1671" i="1" s="1"/>
  <c r="E1670" i="1"/>
  <c r="F1670" i="1" s="1"/>
  <c r="E1669" i="1"/>
  <c r="F1669" i="1" s="1"/>
  <c r="E1668" i="1"/>
  <c r="F1668" i="1" s="1"/>
  <c r="E1667" i="1"/>
  <c r="F1667" i="1" s="1"/>
  <c r="E1666" i="1"/>
  <c r="F1666" i="1" s="1"/>
  <c r="E1665" i="1"/>
  <c r="F1665" i="1" s="1"/>
  <c r="E1664" i="1"/>
  <c r="F1664" i="1" s="1"/>
  <c r="E1663" i="1"/>
  <c r="F1663" i="1" s="1"/>
  <c r="E1662" i="1"/>
  <c r="F1662" i="1" s="1"/>
  <c r="E1661" i="1"/>
  <c r="F1661" i="1" s="1"/>
  <c r="E1660" i="1"/>
  <c r="F1660" i="1" s="1"/>
  <c r="E1659" i="1"/>
  <c r="F1659" i="1" s="1"/>
  <c r="E1658" i="1"/>
  <c r="F1658" i="1" s="1"/>
  <c r="E1657" i="1"/>
  <c r="F1657" i="1" s="1"/>
  <c r="E1656" i="1"/>
  <c r="F1656" i="1" s="1"/>
  <c r="E1655" i="1"/>
  <c r="F1655" i="1" s="1"/>
  <c r="E1654" i="1"/>
  <c r="F1654" i="1" s="1"/>
  <c r="E1653" i="1"/>
  <c r="F1653" i="1" s="1"/>
  <c r="E1652" i="1"/>
  <c r="F1652" i="1" s="1"/>
  <c r="E1651" i="1"/>
  <c r="F1651" i="1" s="1"/>
  <c r="E1650" i="1"/>
  <c r="F1650" i="1" s="1"/>
  <c r="E1649" i="1"/>
  <c r="F1649" i="1" s="1"/>
  <c r="E1648" i="1"/>
  <c r="F1648" i="1" s="1"/>
  <c r="E1647" i="1"/>
  <c r="F1647" i="1" s="1"/>
  <c r="E1646" i="1"/>
  <c r="F1646" i="1" s="1"/>
  <c r="E1645" i="1"/>
  <c r="F1645" i="1" s="1"/>
  <c r="E1644" i="1"/>
  <c r="F1644" i="1" s="1"/>
  <c r="E1643" i="1"/>
  <c r="F1643" i="1" s="1"/>
  <c r="E1642" i="1"/>
  <c r="F1642" i="1" s="1"/>
  <c r="E1641" i="1"/>
  <c r="F1641" i="1" s="1"/>
  <c r="E1640" i="1"/>
  <c r="F1640" i="1" s="1"/>
  <c r="E1639" i="1"/>
  <c r="F1639" i="1" s="1"/>
  <c r="E1638" i="1"/>
  <c r="F1638" i="1" s="1"/>
  <c r="E1637" i="1"/>
  <c r="F1637" i="1" s="1"/>
  <c r="E1636" i="1"/>
  <c r="F1636" i="1" s="1"/>
  <c r="E1635" i="1"/>
  <c r="F1635" i="1" s="1"/>
  <c r="E1634" i="1"/>
  <c r="F1634" i="1" s="1"/>
  <c r="E1633" i="1"/>
  <c r="F1633" i="1" s="1"/>
  <c r="E1632" i="1"/>
  <c r="F1632" i="1" s="1"/>
  <c r="E1631" i="1"/>
  <c r="F1631" i="1" s="1"/>
  <c r="E1630" i="1"/>
  <c r="F1630" i="1" s="1"/>
  <c r="E1629" i="1"/>
  <c r="F1629" i="1" s="1"/>
  <c r="E1628" i="1"/>
  <c r="F1628" i="1" s="1"/>
  <c r="E1627" i="1"/>
  <c r="F1627" i="1" s="1"/>
  <c r="E1626" i="1"/>
  <c r="F1626" i="1" s="1"/>
  <c r="E1625" i="1"/>
  <c r="F1625" i="1" s="1"/>
  <c r="E1624" i="1"/>
  <c r="F1624" i="1" s="1"/>
  <c r="E1623" i="1"/>
  <c r="F1623" i="1" s="1"/>
  <c r="E1622" i="1"/>
  <c r="F1622" i="1" s="1"/>
  <c r="E1621" i="1"/>
  <c r="F1621" i="1" s="1"/>
  <c r="E1620" i="1"/>
  <c r="F1620" i="1" s="1"/>
  <c r="E1619" i="1"/>
  <c r="F1619" i="1" s="1"/>
  <c r="E1618" i="1"/>
  <c r="F1618" i="1" s="1"/>
  <c r="E1617" i="1"/>
  <c r="F1617" i="1" s="1"/>
  <c r="E1616" i="1"/>
  <c r="F1616" i="1" s="1"/>
  <c r="E1615" i="1"/>
  <c r="F1615" i="1" s="1"/>
  <c r="E1614" i="1"/>
  <c r="F1614" i="1" s="1"/>
  <c r="E1613" i="1"/>
  <c r="F1613" i="1" s="1"/>
  <c r="E1612" i="1"/>
  <c r="F1612" i="1" s="1"/>
  <c r="E1611" i="1"/>
  <c r="F1611" i="1" s="1"/>
  <c r="E1610" i="1"/>
  <c r="F1610" i="1" s="1"/>
  <c r="E1609" i="1"/>
  <c r="F1609" i="1" s="1"/>
  <c r="E1608" i="1"/>
  <c r="F1608" i="1" s="1"/>
  <c r="E1607" i="1"/>
  <c r="F1607" i="1" s="1"/>
  <c r="E1606" i="1"/>
  <c r="F1606" i="1" s="1"/>
  <c r="E1605" i="1"/>
  <c r="F1605" i="1" s="1"/>
  <c r="E1604" i="1"/>
  <c r="F1604" i="1" s="1"/>
  <c r="E1603" i="1"/>
  <c r="F1603" i="1" s="1"/>
  <c r="E1602" i="1"/>
  <c r="F1602" i="1" s="1"/>
  <c r="E1601" i="1"/>
  <c r="F1601" i="1" s="1"/>
  <c r="E1600" i="1"/>
  <c r="F1600" i="1" s="1"/>
  <c r="E1599" i="1"/>
  <c r="F1599" i="1" s="1"/>
  <c r="E1598" i="1"/>
  <c r="F1598" i="1" s="1"/>
  <c r="E1597" i="1"/>
  <c r="F1597" i="1" s="1"/>
  <c r="E1596" i="1"/>
  <c r="F1596" i="1" s="1"/>
  <c r="E1595" i="1"/>
  <c r="F1595" i="1" s="1"/>
  <c r="E1594" i="1"/>
  <c r="F1594" i="1" s="1"/>
  <c r="E1593" i="1"/>
  <c r="F1593" i="1" s="1"/>
  <c r="E1592" i="1"/>
  <c r="F1592" i="1" s="1"/>
  <c r="E1591" i="1"/>
  <c r="F1591" i="1" s="1"/>
  <c r="E1590" i="1"/>
  <c r="F1590" i="1" s="1"/>
  <c r="E1589" i="1"/>
  <c r="F1589" i="1" s="1"/>
  <c r="E1588" i="1"/>
  <c r="F1588" i="1" s="1"/>
  <c r="E1587" i="1"/>
  <c r="F1587" i="1" s="1"/>
  <c r="E1586" i="1"/>
  <c r="F1586" i="1" s="1"/>
  <c r="E1585" i="1"/>
  <c r="F1585" i="1" s="1"/>
  <c r="E1584" i="1"/>
  <c r="F1584" i="1" s="1"/>
  <c r="E1583" i="1"/>
  <c r="F1583" i="1" s="1"/>
  <c r="E1582" i="1"/>
  <c r="F1582" i="1" s="1"/>
  <c r="E1581" i="1"/>
  <c r="F1581" i="1" s="1"/>
  <c r="E1580" i="1"/>
  <c r="F1580" i="1" s="1"/>
  <c r="E1579" i="1"/>
  <c r="F1579" i="1" s="1"/>
  <c r="E1578" i="1"/>
  <c r="F1578" i="1" s="1"/>
  <c r="E1577" i="1"/>
  <c r="F1577" i="1" s="1"/>
  <c r="E1576" i="1"/>
  <c r="F1576" i="1" s="1"/>
  <c r="E1575" i="1"/>
  <c r="F1575" i="1" s="1"/>
  <c r="E1574" i="1"/>
  <c r="F1574" i="1" s="1"/>
  <c r="E1573" i="1"/>
  <c r="F1573" i="1" s="1"/>
  <c r="E1572" i="1"/>
  <c r="F1572" i="1" s="1"/>
  <c r="E1571" i="1"/>
  <c r="F1571" i="1" s="1"/>
  <c r="E1570" i="1"/>
  <c r="F1570" i="1" s="1"/>
  <c r="E1569" i="1"/>
  <c r="F1569" i="1" s="1"/>
  <c r="E1568" i="1"/>
  <c r="F1568" i="1" s="1"/>
  <c r="E1567" i="1"/>
  <c r="F1567" i="1" s="1"/>
  <c r="E1566" i="1"/>
  <c r="F1566" i="1" s="1"/>
  <c r="E1565" i="1"/>
  <c r="F1565" i="1" s="1"/>
  <c r="E1564" i="1"/>
  <c r="F1564" i="1" s="1"/>
  <c r="E1563" i="1"/>
  <c r="F1563" i="1" s="1"/>
  <c r="E1562" i="1"/>
  <c r="F1562" i="1" s="1"/>
  <c r="E1561" i="1"/>
  <c r="F1561" i="1" s="1"/>
  <c r="E1560" i="1"/>
  <c r="F1560" i="1" s="1"/>
  <c r="E1559" i="1"/>
  <c r="F1559" i="1" s="1"/>
  <c r="E1558" i="1"/>
  <c r="F1558" i="1" s="1"/>
  <c r="E1557" i="1"/>
  <c r="F1557" i="1" s="1"/>
  <c r="E1556" i="1"/>
  <c r="F1556" i="1" s="1"/>
  <c r="E1555" i="1"/>
  <c r="F1555" i="1" s="1"/>
  <c r="E1554" i="1"/>
  <c r="F1554" i="1" s="1"/>
  <c r="E1553" i="1"/>
  <c r="F1553" i="1" s="1"/>
  <c r="E1552" i="1"/>
  <c r="F1552" i="1" s="1"/>
  <c r="E1551" i="1"/>
  <c r="F1551" i="1" s="1"/>
  <c r="E1550" i="1"/>
  <c r="F1550" i="1" s="1"/>
  <c r="E1549" i="1"/>
  <c r="F1549" i="1" s="1"/>
  <c r="E1548" i="1"/>
  <c r="F1548" i="1" s="1"/>
  <c r="E1547" i="1"/>
  <c r="F1547" i="1" s="1"/>
  <c r="E1546" i="1"/>
  <c r="F1546" i="1" s="1"/>
  <c r="E1545" i="1"/>
  <c r="F1545" i="1" s="1"/>
  <c r="E1544" i="1"/>
  <c r="F1544" i="1" s="1"/>
  <c r="E1543" i="1"/>
  <c r="F1543" i="1" s="1"/>
  <c r="E1542" i="1"/>
  <c r="F1542" i="1" s="1"/>
  <c r="E1541" i="1"/>
  <c r="F1541" i="1" s="1"/>
  <c r="E1540" i="1"/>
  <c r="F1540" i="1" s="1"/>
  <c r="E1539" i="1"/>
  <c r="F1539" i="1" s="1"/>
  <c r="E1538" i="1"/>
  <c r="F1538" i="1" s="1"/>
  <c r="E1537" i="1"/>
  <c r="F1537" i="1" s="1"/>
  <c r="E1536" i="1"/>
  <c r="F1536" i="1" s="1"/>
  <c r="E1535" i="1"/>
  <c r="F1535" i="1" s="1"/>
  <c r="E1534" i="1"/>
  <c r="F1534" i="1" s="1"/>
  <c r="E1533" i="1"/>
  <c r="F1533" i="1" s="1"/>
  <c r="E1532" i="1"/>
  <c r="F1532" i="1" s="1"/>
  <c r="E1531" i="1"/>
  <c r="F1531" i="1" s="1"/>
  <c r="E1530" i="1"/>
  <c r="F1530" i="1" s="1"/>
  <c r="E1529" i="1"/>
  <c r="F1529" i="1" s="1"/>
  <c r="E1528" i="1"/>
  <c r="F1528" i="1" s="1"/>
  <c r="E1527" i="1"/>
  <c r="F1527" i="1" s="1"/>
  <c r="E1526" i="1"/>
  <c r="F1526" i="1" s="1"/>
  <c r="E1525" i="1"/>
  <c r="F1525" i="1" s="1"/>
  <c r="E1524" i="1"/>
  <c r="F1524" i="1" s="1"/>
  <c r="E1523" i="1"/>
  <c r="F1523" i="1" s="1"/>
  <c r="E1522" i="1"/>
  <c r="F1522" i="1" s="1"/>
  <c r="E1521" i="1"/>
  <c r="F1521" i="1" s="1"/>
  <c r="E1520" i="1"/>
  <c r="F1520" i="1" s="1"/>
  <c r="E1519" i="1"/>
  <c r="F1519" i="1" s="1"/>
  <c r="E1518" i="1"/>
  <c r="F1518" i="1" s="1"/>
  <c r="E1517" i="1"/>
  <c r="F1517" i="1" s="1"/>
  <c r="E1516" i="1"/>
  <c r="F1516" i="1" s="1"/>
  <c r="E1515" i="1"/>
  <c r="F1515" i="1" s="1"/>
  <c r="E1514" i="1"/>
  <c r="F1514" i="1" s="1"/>
  <c r="E1513" i="1"/>
  <c r="F1513" i="1" s="1"/>
  <c r="E1512" i="1"/>
  <c r="F1512" i="1" s="1"/>
  <c r="E1511" i="1"/>
  <c r="F1511" i="1" s="1"/>
  <c r="E1510" i="1"/>
  <c r="F1510" i="1" s="1"/>
  <c r="E1509" i="1"/>
  <c r="F1509" i="1" s="1"/>
  <c r="E1508" i="1"/>
  <c r="F1508" i="1" s="1"/>
  <c r="E1507" i="1"/>
  <c r="F1507" i="1" s="1"/>
  <c r="E1506" i="1"/>
  <c r="F1506" i="1" s="1"/>
  <c r="E1505" i="1"/>
  <c r="F1505" i="1" s="1"/>
  <c r="E1504" i="1"/>
  <c r="F1504" i="1" s="1"/>
  <c r="E1503" i="1"/>
  <c r="F1503" i="1" s="1"/>
  <c r="E1502" i="1"/>
  <c r="F1502" i="1" s="1"/>
  <c r="E1501" i="1"/>
  <c r="F1501" i="1" s="1"/>
  <c r="E1500" i="1"/>
  <c r="F1500" i="1" s="1"/>
  <c r="E1499" i="1"/>
  <c r="F1499" i="1" s="1"/>
  <c r="E1498" i="1"/>
  <c r="F1498" i="1" s="1"/>
  <c r="E1497" i="1"/>
  <c r="F1497" i="1" s="1"/>
  <c r="E1496" i="1"/>
  <c r="F1496" i="1" s="1"/>
  <c r="E1495" i="1"/>
  <c r="F1495" i="1" s="1"/>
  <c r="E1494" i="1"/>
  <c r="F1494" i="1" s="1"/>
  <c r="E1493" i="1"/>
  <c r="F1493" i="1" s="1"/>
  <c r="E1492" i="1"/>
  <c r="F1492" i="1" s="1"/>
  <c r="E1491" i="1"/>
  <c r="F1491" i="1" s="1"/>
  <c r="E1490" i="1"/>
  <c r="F1490" i="1" s="1"/>
  <c r="E1489" i="1"/>
  <c r="F1489" i="1" s="1"/>
  <c r="E1488" i="1"/>
  <c r="F1488" i="1" s="1"/>
  <c r="E1487" i="1"/>
  <c r="F1487" i="1" s="1"/>
  <c r="E1486" i="1"/>
  <c r="F1486" i="1" s="1"/>
  <c r="E1485" i="1"/>
  <c r="F1485" i="1" s="1"/>
  <c r="E1484" i="1"/>
  <c r="F1484" i="1" s="1"/>
  <c r="E1483" i="1"/>
  <c r="F1483" i="1" s="1"/>
  <c r="E1482" i="1"/>
  <c r="F1482" i="1" s="1"/>
  <c r="E1481" i="1"/>
  <c r="F1481" i="1" s="1"/>
  <c r="E1480" i="1"/>
  <c r="F1480" i="1" s="1"/>
  <c r="E1479" i="1"/>
  <c r="F1479" i="1" s="1"/>
  <c r="E1478" i="1"/>
  <c r="F1478" i="1" s="1"/>
  <c r="E1477" i="1"/>
  <c r="F1477" i="1" s="1"/>
  <c r="E1476" i="1"/>
  <c r="F1476" i="1" s="1"/>
  <c r="E1475" i="1"/>
  <c r="F1475" i="1" s="1"/>
  <c r="E1474" i="1"/>
  <c r="F1474" i="1" s="1"/>
  <c r="E1473" i="1"/>
  <c r="F1473" i="1" s="1"/>
  <c r="E1472" i="1"/>
  <c r="F1472" i="1" s="1"/>
  <c r="E1471" i="1"/>
  <c r="F1471" i="1" s="1"/>
  <c r="E1470" i="1"/>
  <c r="F1470" i="1" s="1"/>
  <c r="E1469" i="1"/>
  <c r="F1469" i="1" s="1"/>
  <c r="E1468" i="1"/>
  <c r="F1468" i="1" s="1"/>
  <c r="E1467" i="1"/>
  <c r="F1467" i="1" s="1"/>
  <c r="E1466" i="1"/>
  <c r="F1466" i="1" s="1"/>
  <c r="E1465" i="1"/>
  <c r="F1465" i="1" s="1"/>
  <c r="E1464" i="1"/>
  <c r="F1464" i="1" s="1"/>
  <c r="E1463" i="1"/>
  <c r="F1463" i="1" s="1"/>
  <c r="E1462" i="1"/>
  <c r="F1462" i="1" s="1"/>
  <c r="E1461" i="1"/>
  <c r="F1461" i="1" s="1"/>
  <c r="E1460" i="1"/>
  <c r="F1460" i="1" s="1"/>
  <c r="E1459" i="1"/>
  <c r="F1459" i="1" s="1"/>
  <c r="E1458" i="1"/>
  <c r="F1458" i="1" s="1"/>
  <c r="E1457" i="1"/>
  <c r="F1457" i="1" s="1"/>
  <c r="E1456" i="1"/>
  <c r="F1456" i="1" s="1"/>
  <c r="E1455" i="1"/>
  <c r="F1455" i="1" s="1"/>
  <c r="E1454" i="1"/>
  <c r="F1454" i="1" s="1"/>
  <c r="E1453" i="1"/>
  <c r="F1453" i="1" s="1"/>
  <c r="E1452" i="1"/>
  <c r="F1452" i="1" s="1"/>
  <c r="E1451" i="1"/>
  <c r="F1451" i="1" s="1"/>
  <c r="E1450" i="1"/>
  <c r="F1450" i="1" s="1"/>
  <c r="E1449" i="1"/>
  <c r="F1449" i="1" s="1"/>
  <c r="E1448" i="1"/>
  <c r="F1448" i="1" s="1"/>
  <c r="E1447" i="1"/>
  <c r="F1447" i="1" s="1"/>
  <c r="E1446" i="1"/>
  <c r="F1446" i="1" s="1"/>
  <c r="E1445" i="1"/>
  <c r="F1445" i="1" s="1"/>
  <c r="E1444" i="1"/>
  <c r="F1444" i="1" s="1"/>
  <c r="E1443" i="1"/>
  <c r="F1443" i="1" s="1"/>
  <c r="E1442" i="1"/>
  <c r="F1442" i="1" s="1"/>
  <c r="E1441" i="1"/>
  <c r="F1441" i="1" s="1"/>
  <c r="E1440" i="1"/>
  <c r="F1440" i="1" s="1"/>
  <c r="E1439" i="1"/>
  <c r="F1439" i="1" s="1"/>
  <c r="E1438" i="1"/>
  <c r="F1438" i="1" s="1"/>
  <c r="E1437" i="1"/>
  <c r="F1437" i="1" s="1"/>
  <c r="E1436" i="1"/>
  <c r="F1436" i="1" s="1"/>
  <c r="E1435" i="1"/>
  <c r="F1435" i="1" s="1"/>
  <c r="E1434" i="1"/>
  <c r="F1434" i="1" s="1"/>
  <c r="E1433" i="1"/>
  <c r="F1433" i="1" s="1"/>
  <c r="E1432" i="1"/>
  <c r="F1432" i="1" s="1"/>
  <c r="E1431" i="1"/>
  <c r="F1431" i="1" s="1"/>
  <c r="E1430" i="1"/>
  <c r="F1430" i="1" s="1"/>
  <c r="E1429" i="1"/>
  <c r="F1429" i="1" s="1"/>
  <c r="E1428" i="1"/>
  <c r="F1428" i="1" s="1"/>
  <c r="E1427" i="1"/>
  <c r="F1427" i="1" s="1"/>
  <c r="E1426" i="1"/>
  <c r="F1426" i="1" s="1"/>
  <c r="E1425" i="1"/>
  <c r="F1425" i="1" s="1"/>
  <c r="E1424" i="1"/>
  <c r="F1424" i="1" s="1"/>
  <c r="E1423" i="1"/>
  <c r="F1423" i="1" s="1"/>
  <c r="E1422" i="1"/>
  <c r="F1422" i="1" s="1"/>
  <c r="E1421" i="1"/>
  <c r="F1421" i="1" s="1"/>
  <c r="E1420" i="1"/>
  <c r="F1420" i="1" s="1"/>
  <c r="E1419" i="1"/>
  <c r="F1419" i="1" s="1"/>
  <c r="E1418" i="1"/>
  <c r="F1418" i="1" s="1"/>
  <c r="E1417" i="1"/>
  <c r="F1417" i="1" s="1"/>
  <c r="E1416" i="1"/>
  <c r="F1416" i="1" s="1"/>
  <c r="E1415" i="1"/>
  <c r="F1415" i="1" s="1"/>
  <c r="E1414" i="1"/>
  <c r="F1414" i="1" s="1"/>
  <c r="E1413" i="1"/>
  <c r="F1413" i="1" s="1"/>
  <c r="E1412" i="1"/>
  <c r="F1412" i="1" s="1"/>
  <c r="E1411" i="1"/>
  <c r="F1411" i="1" s="1"/>
  <c r="E1410" i="1"/>
  <c r="F1410" i="1" s="1"/>
  <c r="E1409" i="1"/>
  <c r="F1409" i="1" s="1"/>
  <c r="E1408" i="1"/>
  <c r="F1408" i="1" s="1"/>
  <c r="E1407" i="1"/>
  <c r="F1407" i="1" s="1"/>
  <c r="E1406" i="1"/>
  <c r="F1406" i="1" s="1"/>
  <c r="E1405" i="1"/>
  <c r="F1405" i="1" s="1"/>
  <c r="E1404" i="1"/>
  <c r="F1404" i="1" s="1"/>
  <c r="E1403" i="1"/>
  <c r="F1403" i="1" s="1"/>
  <c r="E1402" i="1"/>
  <c r="F1402" i="1" s="1"/>
  <c r="E1401" i="1"/>
  <c r="F1401" i="1" s="1"/>
  <c r="E1400" i="1"/>
  <c r="F1400" i="1" s="1"/>
  <c r="E1399" i="1"/>
  <c r="F1399" i="1" s="1"/>
  <c r="E1398" i="1"/>
  <c r="F1398" i="1" s="1"/>
  <c r="E1397" i="1"/>
  <c r="F1397" i="1" s="1"/>
  <c r="E1396" i="1"/>
  <c r="F1396" i="1" s="1"/>
  <c r="E1395" i="1"/>
  <c r="F1395" i="1" s="1"/>
  <c r="E1394" i="1"/>
  <c r="F1394" i="1" s="1"/>
  <c r="E1393" i="1"/>
  <c r="F1393" i="1" s="1"/>
  <c r="E1392" i="1"/>
  <c r="F1392" i="1" s="1"/>
  <c r="E1391" i="1"/>
  <c r="F1391" i="1" s="1"/>
  <c r="E1390" i="1"/>
  <c r="F1390" i="1" s="1"/>
  <c r="E1389" i="1"/>
  <c r="F1389" i="1" s="1"/>
  <c r="E1388" i="1"/>
  <c r="F1388" i="1" s="1"/>
  <c r="E1387" i="1"/>
  <c r="F1387" i="1" s="1"/>
  <c r="E1386" i="1"/>
  <c r="F1386" i="1" s="1"/>
  <c r="E1385" i="1"/>
  <c r="F1385" i="1" s="1"/>
  <c r="E1384" i="1"/>
  <c r="F1384" i="1" s="1"/>
  <c r="E1383" i="1"/>
  <c r="F1383" i="1" s="1"/>
  <c r="E1382" i="1"/>
  <c r="F1382" i="1" s="1"/>
  <c r="E1381" i="1"/>
  <c r="F1381" i="1" s="1"/>
  <c r="E1380" i="1"/>
  <c r="F1380" i="1" s="1"/>
  <c r="E1379" i="1"/>
  <c r="F1379" i="1" s="1"/>
  <c r="E1378" i="1"/>
  <c r="F1378" i="1" s="1"/>
  <c r="E1377" i="1"/>
  <c r="F1377" i="1" s="1"/>
  <c r="E1376" i="1"/>
  <c r="F1376" i="1" s="1"/>
  <c r="E1375" i="1"/>
  <c r="F1375" i="1" s="1"/>
  <c r="E1374" i="1"/>
  <c r="F1374" i="1" s="1"/>
  <c r="E1373" i="1"/>
  <c r="F1373" i="1" s="1"/>
  <c r="E1372" i="1"/>
  <c r="F1372" i="1" s="1"/>
  <c r="E1371" i="1"/>
  <c r="F1371" i="1" s="1"/>
  <c r="E1370" i="1"/>
  <c r="F1370" i="1" s="1"/>
  <c r="E1369" i="1"/>
  <c r="F1369" i="1" s="1"/>
  <c r="E1368" i="1"/>
  <c r="F1368" i="1" s="1"/>
  <c r="E1367" i="1"/>
  <c r="F1367" i="1" s="1"/>
  <c r="E1366" i="1"/>
  <c r="F1366" i="1" s="1"/>
  <c r="E1365" i="1"/>
  <c r="F1365" i="1" s="1"/>
  <c r="E1364" i="1"/>
  <c r="F1364" i="1" s="1"/>
  <c r="E1363" i="1"/>
  <c r="F1363" i="1" s="1"/>
  <c r="E1362" i="1"/>
  <c r="F1362" i="1" s="1"/>
  <c r="E1361" i="1"/>
  <c r="F1361" i="1" s="1"/>
  <c r="E1360" i="1"/>
  <c r="F1360" i="1" s="1"/>
  <c r="E1359" i="1"/>
  <c r="F1359" i="1" s="1"/>
  <c r="E1358" i="1"/>
  <c r="F1358" i="1" s="1"/>
  <c r="E1357" i="1"/>
  <c r="F1357" i="1" s="1"/>
  <c r="E1356" i="1"/>
  <c r="F1356" i="1" s="1"/>
  <c r="E1355" i="1"/>
  <c r="F1355" i="1" s="1"/>
  <c r="E1354" i="1"/>
  <c r="F1354" i="1" s="1"/>
  <c r="E1353" i="1"/>
  <c r="F1353" i="1" s="1"/>
  <c r="E1352" i="1"/>
  <c r="F1352" i="1" s="1"/>
  <c r="E1351" i="1"/>
  <c r="F1351" i="1" s="1"/>
  <c r="E1350" i="1"/>
  <c r="F1350" i="1" s="1"/>
  <c r="E1349" i="1"/>
  <c r="F1349" i="1" s="1"/>
  <c r="E1348" i="1"/>
  <c r="F1348" i="1" s="1"/>
  <c r="E1347" i="1"/>
  <c r="F1347" i="1" s="1"/>
  <c r="E1346" i="1"/>
  <c r="F1346" i="1" s="1"/>
  <c r="E1345" i="1"/>
  <c r="F1345" i="1" s="1"/>
  <c r="E1344" i="1"/>
  <c r="F1344" i="1" s="1"/>
  <c r="E1343" i="1"/>
  <c r="F1343" i="1" s="1"/>
  <c r="E1342" i="1"/>
  <c r="F1342" i="1" s="1"/>
  <c r="E1341" i="1"/>
  <c r="F1341" i="1" s="1"/>
  <c r="E1340" i="1"/>
  <c r="F1340" i="1" s="1"/>
  <c r="E1339" i="1"/>
  <c r="F1339" i="1" s="1"/>
  <c r="E1338" i="1"/>
  <c r="F1338" i="1" s="1"/>
  <c r="E1337" i="1"/>
  <c r="F1337" i="1" s="1"/>
  <c r="E1336" i="1"/>
  <c r="F1336" i="1" s="1"/>
  <c r="E1335" i="1"/>
  <c r="F1335" i="1" s="1"/>
  <c r="E1334" i="1"/>
  <c r="F1334" i="1" s="1"/>
  <c r="E1333" i="1"/>
  <c r="F1333" i="1" s="1"/>
  <c r="E1332" i="1"/>
  <c r="F1332" i="1" s="1"/>
  <c r="E1331" i="1"/>
  <c r="F1331" i="1" s="1"/>
  <c r="E1330" i="1"/>
  <c r="F1330" i="1" s="1"/>
  <c r="E1329" i="1"/>
  <c r="F1329" i="1" s="1"/>
  <c r="E1328" i="1"/>
  <c r="F1328" i="1" s="1"/>
  <c r="E1327" i="1"/>
  <c r="F1327" i="1" s="1"/>
  <c r="E1326" i="1"/>
  <c r="F1326" i="1" s="1"/>
  <c r="E1325" i="1"/>
  <c r="F1325" i="1" s="1"/>
  <c r="E1324" i="1"/>
  <c r="F1324" i="1" s="1"/>
  <c r="E1323" i="1"/>
  <c r="F1323" i="1" s="1"/>
  <c r="E1322" i="1"/>
  <c r="F1322" i="1" s="1"/>
  <c r="E1321" i="1"/>
  <c r="F1321" i="1" s="1"/>
  <c r="E1320" i="1"/>
  <c r="F1320" i="1" s="1"/>
  <c r="E1319" i="1"/>
  <c r="F1319" i="1" s="1"/>
  <c r="E1318" i="1"/>
  <c r="F1318" i="1" s="1"/>
  <c r="E1317" i="1"/>
  <c r="F1317" i="1" s="1"/>
  <c r="E1316" i="1"/>
  <c r="F1316" i="1" s="1"/>
  <c r="E1315" i="1"/>
  <c r="F1315" i="1" s="1"/>
  <c r="E1314" i="1"/>
  <c r="F1314" i="1" s="1"/>
  <c r="E1313" i="1"/>
  <c r="F1313" i="1" s="1"/>
  <c r="E1312" i="1"/>
  <c r="F1312" i="1" s="1"/>
  <c r="E1311" i="1"/>
  <c r="F1311" i="1" s="1"/>
  <c r="E1310" i="1"/>
  <c r="F1310" i="1" s="1"/>
  <c r="E1309" i="1"/>
  <c r="F1309" i="1" s="1"/>
  <c r="E1308" i="1"/>
  <c r="F1308" i="1" s="1"/>
  <c r="E1307" i="1"/>
  <c r="F1307" i="1" s="1"/>
  <c r="E1306" i="1"/>
  <c r="F1306" i="1" s="1"/>
  <c r="E1305" i="1"/>
  <c r="F1305" i="1" s="1"/>
  <c r="E1304" i="1"/>
  <c r="F1304" i="1" s="1"/>
  <c r="E1303" i="1"/>
  <c r="F1303" i="1" s="1"/>
  <c r="E1302" i="1"/>
  <c r="F1302" i="1" s="1"/>
  <c r="E1301" i="1"/>
  <c r="F1301" i="1" s="1"/>
  <c r="E1300" i="1"/>
  <c r="F1300" i="1" s="1"/>
  <c r="E1299" i="1"/>
  <c r="F1299" i="1" s="1"/>
  <c r="E1298" i="1"/>
  <c r="F1298" i="1" s="1"/>
  <c r="E1297" i="1"/>
  <c r="F1297" i="1" s="1"/>
  <c r="E1296" i="1"/>
  <c r="F1296" i="1" s="1"/>
  <c r="E1295" i="1"/>
  <c r="F1295" i="1" s="1"/>
  <c r="E1294" i="1"/>
  <c r="F1294" i="1" s="1"/>
  <c r="E1293" i="1"/>
  <c r="F1293" i="1" s="1"/>
  <c r="E1292" i="1"/>
  <c r="F1292" i="1" s="1"/>
  <c r="E1291" i="1"/>
  <c r="F1291" i="1" s="1"/>
  <c r="E1290" i="1"/>
  <c r="F1290" i="1" s="1"/>
  <c r="E1289" i="1"/>
  <c r="F1289" i="1" s="1"/>
  <c r="E1288" i="1"/>
  <c r="F1288" i="1" s="1"/>
  <c r="E1287" i="1"/>
  <c r="F1287" i="1" s="1"/>
  <c r="E1286" i="1"/>
  <c r="F1286" i="1" s="1"/>
  <c r="E1285" i="1"/>
  <c r="F1285" i="1" s="1"/>
  <c r="E1284" i="1"/>
  <c r="F1284" i="1" s="1"/>
  <c r="E1283" i="1"/>
  <c r="F1283" i="1" s="1"/>
  <c r="E1282" i="1"/>
  <c r="F1282" i="1" s="1"/>
  <c r="E1281" i="1"/>
  <c r="F1281" i="1" s="1"/>
  <c r="E1280" i="1"/>
  <c r="F1280" i="1" s="1"/>
  <c r="E1279" i="1"/>
  <c r="F1279" i="1" s="1"/>
  <c r="E1278" i="1"/>
  <c r="F1278" i="1" s="1"/>
  <c r="E1277" i="1"/>
  <c r="F1277" i="1" s="1"/>
  <c r="E1276" i="1"/>
  <c r="F1276" i="1" s="1"/>
  <c r="E1275" i="1"/>
  <c r="F1275" i="1" s="1"/>
  <c r="E1274" i="1"/>
  <c r="F1274" i="1" s="1"/>
  <c r="E1273" i="1"/>
  <c r="F1273" i="1" s="1"/>
  <c r="E1272" i="1"/>
  <c r="F1272" i="1" s="1"/>
  <c r="E1271" i="1"/>
  <c r="F1271" i="1" s="1"/>
  <c r="E1270" i="1"/>
  <c r="F1270" i="1" s="1"/>
  <c r="E1269" i="1"/>
  <c r="F1269" i="1" s="1"/>
  <c r="E1268" i="1"/>
  <c r="F1268" i="1" s="1"/>
  <c r="E1267" i="1"/>
  <c r="F1267" i="1" s="1"/>
  <c r="E1266" i="1"/>
  <c r="F1266" i="1" s="1"/>
  <c r="E1265" i="1"/>
  <c r="F1265" i="1" s="1"/>
  <c r="E1264" i="1"/>
  <c r="F1264" i="1" s="1"/>
  <c r="E1263" i="1"/>
  <c r="F1263" i="1" s="1"/>
  <c r="E1262" i="1"/>
  <c r="F1262" i="1" s="1"/>
  <c r="E1261" i="1"/>
  <c r="F1261" i="1" s="1"/>
  <c r="E1260" i="1"/>
  <c r="F1260" i="1" s="1"/>
  <c r="E1259" i="1"/>
  <c r="F1259" i="1" s="1"/>
  <c r="E1258" i="1"/>
  <c r="F1258" i="1" s="1"/>
  <c r="E1257" i="1"/>
  <c r="F1257" i="1" s="1"/>
  <c r="E1256" i="1"/>
  <c r="F1256" i="1" s="1"/>
  <c r="E1255" i="1"/>
  <c r="F1255" i="1" s="1"/>
  <c r="E1254" i="1"/>
  <c r="F1254" i="1" s="1"/>
  <c r="E1253" i="1"/>
  <c r="F1253" i="1" s="1"/>
  <c r="E1252" i="1"/>
  <c r="F1252" i="1" s="1"/>
  <c r="E1251" i="1"/>
  <c r="F1251" i="1" s="1"/>
  <c r="E1250" i="1"/>
  <c r="F1250" i="1" s="1"/>
  <c r="E1249" i="1"/>
  <c r="F1249" i="1" s="1"/>
  <c r="E1248" i="1"/>
  <c r="F1248" i="1" s="1"/>
  <c r="E1247" i="1"/>
  <c r="F1247" i="1" s="1"/>
  <c r="E1246" i="1"/>
  <c r="F1246" i="1" s="1"/>
  <c r="E1245" i="1"/>
  <c r="F1245" i="1" s="1"/>
  <c r="E1244" i="1"/>
  <c r="F1244" i="1" s="1"/>
  <c r="E1243" i="1"/>
  <c r="F1243" i="1" s="1"/>
  <c r="E1242" i="1"/>
  <c r="F1242" i="1" s="1"/>
  <c r="E1241" i="1"/>
  <c r="F1241" i="1" s="1"/>
  <c r="E1240" i="1"/>
  <c r="F1240" i="1" s="1"/>
  <c r="E1239" i="1"/>
  <c r="F1239" i="1" s="1"/>
  <c r="E1238" i="1"/>
  <c r="F1238" i="1" s="1"/>
  <c r="E1237" i="1"/>
  <c r="F1237" i="1" s="1"/>
  <c r="E1236" i="1"/>
  <c r="F1236" i="1" s="1"/>
  <c r="E1235" i="1"/>
  <c r="F1235" i="1" s="1"/>
  <c r="E1234" i="1"/>
  <c r="F1234" i="1" s="1"/>
  <c r="E1233" i="1"/>
  <c r="F1233" i="1" s="1"/>
  <c r="E1232" i="1"/>
  <c r="F1232" i="1" s="1"/>
  <c r="E1231" i="1"/>
  <c r="F1231" i="1" s="1"/>
  <c r="E1230" i="1"/>
  <c r="F1230" i="1" s="1"/>
  <c r="E1229" i="1"/>
  <c r="F1229" i="1" s="1"/>
  <c r="E1228" i="1"/>
  <c r="F1228" i="1" s="1"/>
  <c r="E1227" i="1"/>
  <c r="F1227" i="1" s="1"/>
  <c r="E1226" i="1"/>
  <c r="F1226" i="1" s="1"/>
  <c r="E1225" i="1"/>
  <c r="F1225" i="1" s="1"/>
  <c r="E1224" i="1"/>
  <c r="F1224" i="1" s="1"/>
  <c r="E1223" i="1"/>
  <c r="F1223" i="1" s="1"/>
  <c r="E1222" i="1"/>
  <c r="F1222" i="1" s="1"/>
  <c r="E1221" i="1"/>
  <c r="F1221" i="1" s="1"/>
  <c r="E1220" i="1"/>
  <c r="F1220" i="1" s="1"/>
  <c r="E1219" i="1"/>
  <c r="F1219" i="1" s="1"/>
  <c r="E1218" i="1"/>
  <c r="F1218" i="1" s="1"/>
  <c r="E1217" i="1"/>
  <c r="F1217" i="1" s="1"/>
  <c r="E1216" i="1"/>
  <c r="F1216" i="1" s="1"/>
  <c r="E1215" i="1"/>
  <c r="F1215" i="1" s="1"/>
  <c r="E1214" i="1"/>
  <c r="F1214" i="1" s="1"/>
  <c r="E1213" i="1"/>
  <c r="F1213" i="1" s="1"/>
  <c r="E1212" i="1"/>
  <c r="F1212" i="1" s="1"/>
  <c r="E1211" i="1"/>
  <c r="F1211" i="1" s="1"/>
  <c r="E1210" i="1"/>
  <c r="F1210" i="1" s="1"/>
  <c r="E1209" i="1"/>
  <c r="F1209" i="1" s="1"/>
  <c r="E1208" i="1"/>
  <c r="F1208" i="1" s="1"/>
  <c r="E1207" i="1"/>
  <c r="F1207" i="1" s="1"/>
  <c r="E1206" i="1"/>
  <c r="F1206" i="1" s="1"/>
  <c r="E1205" i="1"/>
  <c r="F1205" i="1" s="1"/>
  <c r="E1204" i="1"/>
  <c r="F1204" i="1" s="1"/>
  <c r="E1203" i="1"/>
  <c r="F1203" i="1" s="1"/>
  <c r="E1202" i="1"/>
  <c r="F1202" i="1" s="1"/>
  <c r="E1201" i="1"/>
  <c r="F1201" i="1" s="1"/>
  <c r="E1200" i="1"/>
  <c r="F1200" i="1" s="1"/>
  <c r="E1199" i="1"/>
  <c r="F1199" i="1" s="1"/>
  <c r="E1198" i="1"/>
  <c r="F1198" i="1" s="1"/>
  <c r="E1197" i="1"/>
  <c r="F1197" i="1" s="1"/>
  <c r="E1196" i="1"/>
  <c r="F1196" i="1" s="1"/>
  <c r="E1195" i="1"/>
  <c r="F1195" i="1" s="1"/>
  <c r="E1194" i="1"/>
  <c r="F1194" i="1" s="1"/>
  <c r="E1193" i="1"/>
  <c r="F1193" i="1" s="1"/>
  <c r="E1192" i="1"/>
  <c r="F1192" i="1" s="1"/>
  <c r="E1191" i="1"/>
  <c r="F1191" i="1" s="1"/>
  <c r="E1190" i="1"/>
  <c r="F1190" i="1" s="1"/>
  <c r="E1189" i="1"/>
  <c r="F1189" i="1" s="1"/>
  <c r="E1188" i="1"/>
  <c r="F1188" i="1" s="1"/>
  <c r="E1187" i="1"/>
  <c r="F1187" i="1" s="1"/>
  <c r="E1186" i="1"/>
  <c r="F1186" i="1" s="1"/>
  <c r="E1185" i="1"/>
  <c r="F1185" i="1" s="1"/>
  <c r="E1184" i="1"/>
  <c r="F1184" i="1" s="1"/>
  <c r="E1183" i="1"/>
  <c r="F1183" i="1" s="1"/>
  <c r="E1182" i="1"/>
  <c r="F1182" i="1" s="1"/>
  <c r="E1181" i="1"/>
  <c r="F1181" i="1" s="1"/>
  <c r="E1180" i="1"/>
  <c r="F1180" i="1" s="1"/>
  <c r="E1179" i="1"/>
  <c r="F1179" i="1" s="1"/>
  <c r="E1178" i="1"/>
  <c r="F1178" i="1" s="1"/>
  <c r="E1177" i="1"/>
  <c r="F1177" i="1" s="1"/>
  <c r="E1176" i="1"/>
  <c r="F1176" i="1" s="1"/>
  <c r="E1175" i="1"/>
  <c r="F1175" i="1" s="1"/>
  <c r="E1174" i="1"/>
  <c r="F1174" i="1" s="1"/>
  <c r="E1173" i="1"/>
  <c r="F1173" i="1" s="1"/>
  <c r="E1172" i="1"/>
  <c r="F1172" i="1" s="1"/>
  <c r="E1171" i="1"/>
  <c r="F1171" i="1" s="1"/>
  <c r="E1170" i="1"/>
  <c r="F1170" i="1" s="1"/>
  <c r="E1169" i="1"/>
  <c r="F1169" i="1" s="1"/>
  <c r="E1168" i="1"/>
  <c r="F1168" i="1" s="1"/>
  <c r="E1167" i="1"/>
  <c r="F1167" i="1" s="1"/>
  <c r="E1166" i="1"/>
  <c r="F1166" i="1" s="1"/>
  <c r="E1165" i="1"/>
  <c r="F1165" i="1" s="1"/>
  <c r="E1164" i="1"/>
  <c r="F1164" i="1" s="1"/>
  <c r="E1163" i="1"/>
  <c r="F1163" i="1" s="1"/>
  <c r="E1162" i="1"/>
  <c r="F1162" i="1" s="1"/>
  <c r="E1161" i="1"/>
  <c r="F1161" i="1" s="1"/>
  <c r="E1160" i="1"/>
  <c r="F1160" i="1" s="1"/>
  <c r="E1159" i="1"/>
  <c r="F1159" i="1" s="1"/>
  <c r="E1158" i="1"/>
  <c r="F1158" i="1" s="1"/>
  <c r="E1157" i="1"/>
  <c r="F1157" i="1" s="1"/>
  <c r="E1156" i="1"/>
  <c r="F1156" i="1" s="1"/>
  <c r="E1155" i="1"/>
  <c r="F1155" i="1" s="1"/>
  <c r="E1154" i="1"/>
  <c r="F1154" i="1" s="1"/>
  <c r="E1153" i="1"/>
  <c r="F1153" i="1" s="1"/>
  <c r="E1152" i="1"/>
  <c r="F1152" i="1" s="1"/>
  <c r="E1151" i="1"/>
  <c r="F1151" i="1" s="1"/>
  <c r="E1150" i="1"/>
  <c r="F1150" i="1" s="1"/>
  <c r="E1149" i="1"/>
  <c r="F1149" i="1" s="1"/>
  <c r="E1148" i="1"/>
  <c r="F1148" i="1" s="1"/>
  <c r="E1147" i="1"/>
  <c r="F1147" i="1" s="1"/>
  <c r="E1146" i="1"/>
  <c r="F1146" i="1" s="1"/>
  <c r="E1145" i="1"/>
  <c r="F1145" i="1" s="1"/>
  <c r="E1144" i="1"/>
  <c r="F1144" i="1" s="1"/>
  <c r="E1143" i="1"/>
  <c r="F1143" i="1" s="1"/>
  <c r="E1142" i="1"/>
  <c r="F1142" i="1" s="1"/>
  <c r="E1141" i="1"/>
  <c r="F1141" i="1" s="1"/>
  <c r="E1140" i="1"/>
  <c r="F1140" i="1" s="1"/>
  <c r="E1139" i="1"/>
  <c r="F1139" i="1" s="1"/>
  <c r="E1138" i="1"/>
  <c r="F1138" i="1" s="1"/>
  <c r="E1137" i="1"/>
  <c r="F1137" i="1" s="1"/>
  <c r="E1136" i="1"/>
  <c r="F1136" i="1" s="1"/>
  <c r="E1135" i="1"/>
  <c r="F1135" i="1" s="1"/>
  <c r="E1134" i="1"/>
  <c r="F1134" i="1" s="1"/>
  <c r="E1133" i="1"/>
  <c r="F1133" i="1" s="1"/>
  <c r="E1132" i="1"/>
  <c r="F1132" i="1" s="1"/>
  <c r="E1131" i="1"/>
  <c r="F1131" i="1" s="1"/>
  <c r="E1130" i="1"/>
  <c r="F1130" i="1" s="1"/>
  <c r="E1129" i="1"/>
  <c r="F1129" i="1" s="1"/>
  <c r="E1128" i="1"/>
  <c r="F1128" i="1" s="1"/>
  <c r="E1127" i="1"/>
  <c r="F1127" i="1" s="1"/>
  <c r="E1126" i="1"/>
  <c r="F1126" i="1" s="1"/>
  <c r="E1125" i="1"/>
  <c r="F1125" i="1" s="1"/>
  <c r="E1124" i="1"/>
  <c r="F1124" i="1" s="1"/>
  <c r="E1123" i="1"/>
  <c r="F1123" i="1" s="1"/>
  <c r="E1122" i="1"/>
  <c r="F1122" i="1" s="1"/>
  <c r="E1121" i="1"/>
  <c r="F1121" i="1" s="1"/>
  <c r="E1120" i="1"/>
  <c r="F1120" i="1" s="1"/>
  <c r="E1119" i="1"/>
  <c r="F1119" i="1" s="1"/>
  <c r="E1118" i="1"/>
  <c r="F1118" i="1" s="1"/>
  <c r="E1117" i="1"/>
  <c r="F1117" i="1" s="1"/>
  <c r="E1116" i="1"/>
  <c r="F1116" i="1" s="1"/>
  <c r="E1115" i="1"/>
  <c r="F1115" i="1" s="1"/>
  <c r="E1114" i="1"/>
  <c r="F1114" i="1" s="1"/>
  <c r="E1113" i="1"/>
  <c r="F1113" i="1" s="1"/>
  <c r="E1112" i="1"/>
  <c r="F1112" i="1" s="1"/>
  <c r="E1111" i="1"/>
  <c r="F1111" i="1" s="1"/>
  <c r="E1110" i="1"/>
  <c r="F1110" i="1" s="1"/>
  <c r="E1109" i="1"/>
  <c r="F1109" i="1" s="1"/>
  <c r="E1108" i="1"/>
  <c r="F1108" i="1" s="1"/>
  <c r="E1107" i="1"/>
  <c r="F1107" i="1" s="1"/>
  <c r="E1106" i="1"/>
  <c r="F1106" i="1" s="1"/>
  <c r="E1105" i="1"/>
  <c r="F1105" i="1" s="1"/>
  <c r="E1104" i="1"/>
  <c r="F1104" i="1" s="1"/>
  <c r="E1103" i="1"/>
  <c r="F1103" i="1" s="1"/>
  <c r="E1102" i="1"/>
  <c r="F1102" i="1" s="1"/>
  <c r="E1101" i="1"/>
  <c r="F1101" i="1" s="1"/>
  <c r="E1100" i="1"/>
  <c r="F1100" i="1" s="1"/>
  <c r="E1099" i="1"/>
  <c r="F1099" i="1" s="1"/>
  <c r="E1098" i="1"/>
  <c r="F1098" i="1" s="1"/>
  <c r="E1097" i="1"/>
  <c r="F1097" i="1" s="1"/>
  <c r="E1096" i="1"/>
  <c r="F1096" i="1" s="1"/>
  <c r="E1095" i="1"/>
  <c r="F1095" i="1" s="1"/>
  <c r="E1094" i="1"/>
  <c r="F1094" i="1" s="1"/>
  <c r="E1093" i="1"/>
  <c r="F1093" i="1" s="1"/>
  <c r="E1092" i="1"/>
  <c r="F1092" i="1" s="1"/>
  <c r="E1091" i="1"/>
  <c r="F1091" i="1" s="1"/>
  <c r="E1090" i="1"/>
  <c r="F1090" i="1" s="1"/>
  <c r="E1089" i="1"/>
  <c r="F1089" i="1" s="1"/>
  <c r="E1088" i="1"/>
  <c r="F1088" i="1" s="1"/>
  <c r="E1087" i="1"/>
  <c r="F1087" i="1" s="1"/>
  <c r="E1086" i="1"/>
  <c r="F1086" i="1" s="1"/>
  <c r="E1085" i="1"/>
  <c r="F1085" i="1" s="1"/>
  <c r="E1084" i="1"/>
  <c r="F1084" i="1" s="1"/>
  <c r="E1083" i="1"/>
  <c r="F1083" i="1" s="1"/>
  <c r="E1082" i="1"/>
  <c r="F1082" i="1" s="1"/>
  <c r="E1081" i="1"/>
  <c r="F1081" i="1" s="1"/>
  <c r="E1080" i="1"/>
  <c r="F1080" i="1" s="1"/>
  <c r="E1079" i="1"/>
  <c r="F1079" i="1" s="1"/>
  <c r="E1078" i="1"/>
  <c r="F1078" i="1" s="1"/>
  <c r="E1077" i="1"/>
  <c r="F1077" i="1" s="1"/>
  <c r="E1076" i="1"/>
  <c r="F1076" i="1" s="1"/>
  <c r="E1075" i="1"/>
  <c r="F1075" i="1" s="1"/>
  <c r="E1074" i="1"/>
  <c r="F1074" i="1" s="1"/>
  <c r="E1073" i="1"/>
  <c r="F1073" i="1" s="1"/>
  <c r="E1072" i="1"/>
  <c r="F1072" i="1" s="1"/>
  <c r="E1071" i="1"/>
  <c r="F1071" i="1" s="1"/>
  <c r="E1070" i="1"/>
  <c r="F1070" i="1" s="1"/>
  <c r="E1069" i="1"/>
  <c r="F1069" i="1" s="1"/>
  <c r="E1068" i="1"/>
  <c r="F1068" i="1" s="1"/>
  <c r="E1067" i="1"/>
  <c r="F1067" i="1" s="1"/>
  <c r="E1066" i="1"/>
  <c r="F1066" i="1" s="1"/>
  <c r="E1065" i="1"/>
  <c r="F1065" i="1" s="1"/>
  <c r="E1064" i="1"/>
  <c r="F1064" i="1" s="1"/>
  <c r="E1063" i="1"/>
  <c r="F1063" i="1" s="1"/>
  <c r="E1062" i="1"/>
  <c r="F1062" i="1" s="1"/>
  <c r="E1061" i="1"/>
  <c r="F1061" i="1" s="1"/>
  <c r="E1060" i="1"/>
  <c r="F1060" i="1" s="1"/>
  <c r="E1059" i="1"/>
  <c r="F1059" i="1" s="1"/>
  <c r="E1058" i="1"/>
  <c r="F1058" i="1" s="1"/>
  <c r="E1057" i="1"/>
  <c r="F1057" i="1" s="1"/>
  <c r="E1056" i="1"/>
  <c r="F1056" i="1" s="1"/>
  <c r="E1055" i="1"/>
  <c r="F1055" i="1" s="1"/>
  <c r="E1054" i="1"/>
  <c r="F1054" i="1" s="1"/>
  <c r="E1053" i="1"/>
  <c r="F1053" i="1" s="1"/>
  <c r="E1052" i="1"/>
  <c r="F1052" i="1" s="1"/>
  <c r="E1051" i="1"/>
  <c r="F1051" i="1" s="1"/>
  <c r="E1050" i="1"/>
  <c r="F1050" i="1" s="1"/>
  <c r="E1049" i="1"/>
  <c r="F1049" i="1" s="1"/>
  <c r="E1048" i="1"/>
  <c r="F1048" i="1" s="1"/>
  <c r="E1047" i="1"/>
  <c r="F1047" i="1" s="1"/>
  <c r="E1046" i="1"/>
  <c r="F1046" i="1" s="1"/>
  <c r="E1045" i="1"/>
  <c r="F1045" i="1" s="1"/>
  <c r="E1044" i="1"/>
  <c r="F1044" i="1" s="1"/>
  <c r="E1043" i="1"/>
  <c r="F1043" i="1" s="1"/>
  <c r="E1042" i="1"/>
  <c r="F1042" i="1" s="1"/>
  <c r="E1041" i="1"/>
  <c r="F1041" i="1" s="1"/>
  <c r="E1040" i="1"/>
  <c r="F1040" i="1" s="1"/>
  <c r="E1039" i="1"/>
  <c r="F1039" i="1" s="1"/>
  <c r="E1038" i="1"/>
  <c r="F1038" i="1" s="1"/>
  <c r="E1037" i="1"/>
  <c r="F1037" i="1" s="1"/>
  <c r="E1036" i="1"/>
  <c r="F1036" i="1" s="1"/>
  <c r="E1035" i="1"/>
  <c r="F1035" i="1" s="1"/>
  <c r="E1034" i="1"/>
  <c r="F1034" i="1" s="1"/>
  <c r="E1033" i="1"/>
  <c r="F1033" i="1" s="1"/>
  <c r="E1032" i="1"/>
  <c r="F1032" i="1" s="1"/>
  <c r="E1031" i="1"/>
  <c r="F1031" i="1" s="1"/>
  <c r="E1030" i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E717" i="1"/>
  <c r="F717" i="1" s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E703" i="1"/>
  <c r="F703" i="1" s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E687" i="1"/>
  <c r="F687" i="1" s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E679" i="1"/>
  <c r="F679" i="1" s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E671" i="1"/>
  <c r="F671" i="1" s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E663" i="1"/>
  <c r="F663" i="1" s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E655" i="1"/>
  <c r="F655" i="1" s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E647" i="1"/>
  <c r="F647" i="1" s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E639" i="1"/>
  <c r="F639" i="1" s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E631" i="1"/>
  <c r="F631" i="1" s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E615" i="1"/>
  <c r="F615" i="1" s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E607" i="1"/>
  <c r="F607" i="1" s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F575" i="1" s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E511" i="1"/>
  <c r="F511" i="1" s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F2" i="1"/>
  <c r="E2" i="1"/>
</calcChain>
</file>

<file path=xl/sharedStrings.xml><?xml version="1.0" encoding="utf-8"?>
<sst xmlns="http://schemas.openxmlformats.org/spreadsheetml/2006/main" count="23931" uniqueCount="8792">
  <si>
    <t>HuisnummerReeks</t>
  </si>
  <si>
    <t>Straat</t>
  </si>
  <si>
    <t>Huisnummer_van</t>
  </si>
  <si>
    <t>Type</t>
  </si>
  <si>
    <t>ACHTERGRACHT 2</t>
  </si>
  <si>
    <t>ACHTERGRACHT</t>
  </si>
  <si>
    <t>Pand</t>
  </si>
  <si>
    <t>ACHTERGRACHT 3</t>
  </si>
  <si>
    <t>ACHTERGRACHT 14</t>
  </si>
  <si>
    <t>ACHTERGRACHT 17-19</t>
  </si>
  <si>
    <t>ACHTERGRACHT 24-26</t>
  </si>
  <si>
    <t>ACHTERGRACHT 25</t>
  </si>
  <si>
    <t>ACHTERGRACHT 27</t>
  </si>
  <si>
    <t>ACHTERGRACHT 29</t>
  </si>
  <si>
    <t>ACHTERGRACHT 32</t>
  </si>
  <si>
    <t>ACHTERGRACHT 34</t>
  </si>
  <si>
    <t>ACHTERGRACHT 47</t>
  </si>
  <si>
    <t>ADELAARSWEG 78-102</t>
  </si>
  <si>
    <t>ADELAARSWEG</t>
  </si>
  <si>
    <t>ADMIRALENGRACHT 1-33</t>
  </si>
  <si>
    <t>ADMIRALENGRACHT</t>
  </si>
  <si>
    <t>ADRIAAN VAN BERGENSTRAAT 1-8</t>
  </si>
  <si>
    <t>ADRIAAN VAN BERGENSTRAAT</t>
  </si>
  <si>
    <t>AKOLEIENSTRAAT 9</t>
  </si>
  <si>
    <t>AKOLEIENSTRAAT</t>
  </si>
  <si>
    <t>ALBRECHT DÜRERSTRAAT 36</t>
  </si>
  <si>
    <t>ALBRECHT DÜRERSTRAAT</t>
  </si>
  <si>
    <t>ALEXANDER BOERSSTRAAT 52</t>
  </si>
  <si>
    <t>ALEXANDER BOERSSTRAAT</t>
  </si>
  <si>
    <t>AMSTEL 2</t>
  </si>
  <si>
    <t>AMSTEL</t>
  </si>
  <si>
    <t>AMSTEL 4</t>
  </si>
  <si>
    <t>AMSTEL 6</t>
  </si>
  <si>
    <t>AMSTEL 51</t>
  </si>
  <si>
    <t>AMSTEL 53</t>
  </si>
  <si>
    <t>AMSTEL 56</t>
  </si>
  <si>
    <t>AMSTEL 57</t>
  </si>
  <si>
    <t>AMSTEL 58</t>
  </si>
  <si>
    <t>AMSTEL 59</t>
  </si>
  <si>
    <t>AMSTEL 60</t>
  </si>
  <si>
    <t>AMSTEL 65</t>
  </si>
  <si>
    <t>AMSTEL 81</t>
  </si>
  <si>
    <t>AMSTEL 82</t>
  </si>
  <si>
    <t>AMSTEL 85</t>
  </si>
  <si>
    <t>AMSTEL 88-98</t>
  </si>
  <si>
    <t>AMSTEL 89</t>
  </si>
  <si>
    <t>AMSTEL 93</t>
  </si>
  <si>
    <t>AMSTEL 100</t>
  </si>
  <si>
    <t>AMSTEL 101</t>
  </si>
  <si>
    <t>AMSTEL 104</t>
  </si>
  <si>
    <t>AMSTEL 108</t>
  </si>
  <si>
    <t>AMSTEL 112</t>
  </si>
  <si>
    <t>AMSTEL 115-125</t>
  </si>
  <si>
    <t>AMSTEL 116</t>
  </si>
  <si>
    <t>AMSTEL 118</t>
  </si>
  <si>
    <t>AMSTEL 127</t>
  </si>
  <si>
    <t>AMSTEL 128</t>
  </si>
  <si>
    <t>AMSTEL 129</t>
  </si>
  <si>
    <t>AMSTEL 133</t>
  </si>
  <si>
    <t>AMSTEL 134-136</t>
  </si>
  <si>
    <t>AMSTEL 135-141</t>
  </si>
  <si>
    <t>AMSTEL 142</t>
  </si>
  <si>
    <t>AMSTEL 178</t>
  </si>
  <si>
    <t>AMSTEL 190-192</t>
  </si>
  <si>
    <t>AMSTEL 200</t>
  </si>
  <si>
    <t>AMSTEL 208</t>
  </si>
  <si>
    <t>AMSTEL 210</t>
  </si>
  <si>
    <t>AMSTEL 212</t>
  </si>
  <si>
    <t>AMSTEL 214</t>
  </si>
  <si>
    <t>AMSTEL 216</t>
  </si>
  <si>
    <t>AMSTEL 218</t>
  </si>
  <si>
    <t>AMSTEL 220</t>
  </si>
  <si>
    <t>AMSTEL 222</t>
  </si>
  <si>
    <t>AMSTEL 224</t>
  </si>
  <si>
    <t>AMSTEL 226</t>
  </si>
  <si>
    <t>AMSTEL 232</t>
  </si>
  <si>
    <t>AMSTEL 236</t>
  </si>
  <si>
    <t>AMSTEL 240</t>
  </si>
  <si>
    <t>AMSTEL 242</t>
  </si>
  <si>
    <t>AMSTEL 250</t>
  </si>
  <si>
    <t>AMSTEL 256</t>
  </si>
  <si>
    <t>AMSTEL 274</t>
  </si>
  <si>
    <t>AMSTEL 276</t>
  </si>
  <si>
    <t>AMSTEL 314</t>
  </si>
  <si>
    <t>AMSTEL 332</t>
  </si>
  <si>
    <t>AMSTEL 334</t>
  </si>
  <si>
    <t>AMSTEL 336</t>
  </si>
  <si>
    <t>AMSTELDIJK 21-22</t>
  </si>
  <si>
    <t>AMSTELDIJK</t>
  </si>
  <si>
    <t>AMSTELDIJK 25</t>
  </si>
  <si>
    <t>AMSTELDIJK 67</t>
  </si>
  <si>
    <t>AMSTELDIJK 75-78</t>
  </si>
  <si>
    <t>AMSTELDIJK 79-80</t>
  </si>
  <si>
    <t>AMSTELDIJK 90-107</t>
  </si>
  <si>
    <t>AMSTELDIJK 124-142</t>
  </si>
  <si>
    <t>AMSTELDIJK 320</t>
  </si>
  <si>
    <t>AMSTELKADE 6-11</t>
  </si>
  <si>
    <t>AMSTELKADE</t>
  </si>
  <si>
    <t>AMSTELKADE 13</t>
  </si>
  <si>
    <t>AMSTELKADE 28</t>
  </si>
  <si>
    <t>AMSTELKADE 32-38</t>
  </si>
  <si>
    <t>AMSTELKADE 95-105</t>
  </si>
  <si>
    <t>AMSTELKADE 145-165</t>
  </si>
  <si>
    <t>AMSTELKADE 170-186</t>
  </si>
  <si>
    <t>AMSTELSTRAAT 12</t>
  </si>
  <si>
    <t>AMSTELSTRAAT</t>
  </si>
  <si>
    <t>AMSTELSTRAAT 29</t>
  </si>
  <si>
    <t>AMSTELSTRAAT 31</t>
  </si>
  <si>
    <t>AMSTELVEENSEWEG 134</t>
  </si>
  <si>
    <t>AMSTELVEENSEWEG</t>
  </si>
  <si>
    <t>AMSTELVEENSEWEG 163</t>
  </si>
  <si>
    <t>AMSTELVEENSEWEG 167-171</t>
  </si>
  <si>
    <t>AMSTELVEENSEWEG 173-197</t>
  </si>
  <si>
    <t>AMSTELVEENSEWEG 199-213</t>
  </si>
  <si>
    <t>AMSTELVELD 2-12</t>
  </si>
  <si>
    <t>AMSTELVELD</t>
  </si>
  <si>
    <t>AMSTELVELD 21</t>
  </si>
  <si>
    <t>ANJELIERSSTRAAT 13-19</t>
  </si>
  <si>
    <t>ANJELIERSSTRAAT</t>
  </si>
  <si>
    <t>ANJELIERSSTRAAT 23</t>
  </si>
  <si>
    <t>ANJELIERSSTRAAT 26</t>
  </si>
  <si>
    <t>ANJELIERSSTRAAT 35-37</t>
  </si>
  <si>
    <t>ANJELIERSSTRAAT 76</t>
  </si>
  <si>
    <t>ANJELIERSSTRAAT 300</t>
  </si>
  <si>
    <t>ANJELIERSSTRAAT 308-362</t>
  </si>
  <si>
    <t>ANNA VAN BURENSTRAAT 1-26</t>
  </si>
  <si>
    <t>ANNA VAN BURENSTRAAT</t>
  </si>
  <si>
    <t>ANTHONIE VAN DIJCKSTRAAT 4-12</t>
  </si>
  <si>
    <t>ANTHONIE VAN DIJCKSTRAAT</t>
  </si>
  <si>
    <t>APOLLOLAAN 2-4</t>
  </si>
  <si>
    <t>APOLLOLAAN</t>
  </si>
  <si>
    <t>APOLLOLAAN 15</t>
  </si>
  <si>
    <t>APOLLOLAAN 25-63</t>
  </si>
  <si>
    <t>APOLLOLAAN 65-83</t>
  </si>
  <si>
    <t>APOLLOLAAN 119</t>
  </si>
  <si>
    <t>APOLLOLAAN 193-197</t>
  </si>
  <si>
    <t>ARCHIMEDESWEG 97</t>
  </si>
  <si>
    <t>ARCHIMEDESWEG</t>
  </si>
  <si>
    <t>ARENT JANSZOON ERNSTSTRAAT 869</t>
  </si>
  <si>
    <t>ARENT JANSZOON ERNSTSTRAAT</t>
  </si>
  <si>
    <t>ARGOSTRAAT 21-23</t>
  </si>
  <si>
    <t>ARGOSTRAAT</t>
  </si>
  <si>
    <t>AVENHORNSTRAAT 23-24</t>
  </si>
  <si>
    <t>AVENHORNSTRAAT</t>
  </si>
  <si>
    <t>AVENHORNSTRAAT 25-39</t>
  </si>
  <si>
    <t>AVENHORNSTRAAT 43-53</t>
  </si>
  <si>
    <t>BAANBRUGSTEEG 2</t>
  </si>
  <si>
    <t>BAANBRUGSTEEG</t>
  </si>
  <si>
    <t>BAANBRUGSTEEG 39</t>
  </si>
  <si>
    <t>BAARSJESWEG 310-313</t>
  </si>
  <si>
    <t>BAARSJESWEG</t>
  </si>
  <si>
    <t>BACHSTRAAT 1</t>
  </si>
  <si>
    <t>BACHSTRAAT</t>
  </si>
  <si>
    <t>BACHSTRAAT 9-26</t>
  </si>
  <si>
    <t>BAKKERSSTRAAT 1-13</t>
  </si>
  <si>
    <t>BAKKERSSTRAAT</t>
  </si>
  <si>
    <t>BAKKERSSTRAAT 3-13</t>
  </si>
  <si>
    <t>BAKKERSSTRAAT 4-10</t>
  </si>
  <si>
    <t>BAKKERSSTRAAT 5-13</t>
  </si>
  <si>
    <t>BAKKERSSTRAAT 7-15</t>
  </si>
  <si>
    <t>BAKKERSSTRAAT 9-17</t>
  </si>
  <si>
    <t>BANSTRAAT 1-3</t>
  </si>
  <si>
    <t>BANSTRAAT</t>
  </si>
  <si>
    <t>BANSTRAAT 4-12</t>
  </si>
  <si>
    <t>BARENTSZSTRAAT 319-335</t>
  </si>
  <si>
    <t>BARENTSZSTRAAT</t>
  </si>
  <si>
    <t>BARNDESTEEG 1</t>
  </si>
  <si>
    <t>BARNDESTEEG</t>
  </si>
  <si>
    <t>BARNDESTEEG 4</t>
  </si>
  <si>
    <t>BARNDESTEEG 5</t>
  </si>
  <si>
    <t>BARNDESTEEG 6</t>
  </si>
  <si>
    <t>BARNDESTEEG 10-12</t>
  </si>
  <si>
    <t>BARNDESTEEG 15</t>
  </si>
  <si>
    <t>BARNDESTEEG 27</t>
  </si>
  <si>
    <t>BARNDESTEEG 33-37</t>
  </si>
  <si>
    <t>BARTHOLOMEUS RULOFFSSTRAAT 15-19</t>
  </si>
  <si>
    <t>BARTHOLOMEUS RULOFFSSTRAAT</t>
  </si>
  <si>
    <t>BEEMSTERSTRAAT 17-31</t>
  </si>
  <si>
    <t>BEEMSTERSTRAAT</t>
  </si>
  <si>
    <t>BEEMSTERSTRAAT 20-34</t>
  </si>
  <si>
    <t>BEEMSTERSTRAAT 39-42</t>
  </si>
  <si>
    <t>BEEMSTERSTRAAT 41-55</t>
  </si>
  <si>
    <t>BEEMSTERSTRAAT 44-58</t>
  </si>
  <si>
    <t>BEETHOVENSTRAAT 3-9</t>
  </si>
  <si>
    <t>BEETHOVENSTRAAT</t>
  </si>
  <si>
    <t>BEETHOVENSTRAAT 84-96</t>
  </si>
  <si>
    <t>BEETHOVENSTRAAT 195-265</t>
  </si>
  <si>
    <t>BEGIJNENSTEEG 1</t>
  </si>
  <si>
    <t>BEGIJNENSTEEG</t>
  </si>
  <si>
    <t>BEGIJNENSTEEG 4</t>
  </si>
  <si>
    <t>BEGIJNENSTEEG 6</t>
  </si>
  <si>
    <t>BEGIJNENSTEEG 8</t>
  </si>
  <si>
    <t>BEGIJNHOF 3</t>
  </si>
  <si>
    <t>BEGIJNHOF</t>
  </si>
  <si>
    <t>BEGIJNHOF 6</t>
  </si>
  <si>
    <t>BEGIJNHOF 7</t>
  </si>
  <si>
    <t>BEGIJNHOF 8</t>
  </si>
  <si>
    <t>BEGIJNHOF 10</t>
  </si>
  <si>
    <t>BEGIJNHOF 12</t>
  </si>
  <si>
    <t>BEGIJNHOF 14</t>
  </si>
  <si>
    <t>BEGIJNHOF 15</t>
  </si>
  <si>
    <t>BEGIJNHOF 16</t>
  </si>
  <si>
    <t>BEGIJNHOF 17</t>
  </si>
  <si>
    <t>BEGIJNHOF 19</t>
  </si>
  <si>
    <t>BEGIJNHOF 26</t>
  </si>
  <si>
    <t>BEGIJNHOF 27</t>
  </si>
  <si>
    <t>BEGIJNHOF 28</t>
  </si>
  <si>
    <t>BEGIJNHOF 29</t>
  </si>
  <si>
    <t>BEGIJNHOF 32</t>
  </si>
  <si>
    <t>BEGIJNHOF 33</t>
  </si>
  <si>
    <t>BEGIJNHOF 34</t>
  </si>
  <si>
    <t>BEGIJNHOF 38</t>
  </si>
  <si>
    <t>BEGIJNHOF 39</t>
  </si>
  <si>
    <t>BEGIJNHOF 40</t>
  </si>
  <si>
    <t>BEGIJNHOF 43</t>
  </si>
  <si>
    <t>BEGIJNHOF 48</t>
  </si>
  <si>
    <t>BELLAMYSTRAAT 80</t>
  </si>
  <si>
    <t>BELLAMYSTRAAT</t>
  </si>
  <si>
    <t>BERENSTRAAT 7</t>
  </si>
  <si>
    <t>BERENSTRAAT</t>
  </si>
  <si>
    <t>BERENSTRAAT 23</t>
  </si>
  <si>
    <t>BERENSTRAAT 28</t>
  </si>
  <si>
    <t>BERENSTRAAT 30</t>
  </si>
  <si>
    <t>BERGSTRAAT 1-3</t>
  </si>
  <si>
    <t>BERGSTRAAT</t>
  </si>
  <si>
    <t>BERGSTRAAT 8</t>
  </si>
  <si>
    <t>BERGSTRAAT 10</t>
  </si>
  <si>
    <t>BERGSTRAAT 11</t>
  </si>
  <si>
    <t>BERGSTRAAT 18</t>
  </si>
  <si>
    <t>BERKELSTRAAT 1</t>
  </si>
  <si>
    <t>BERKELSTRAAT</t>
  </si>
  <si>
    <t>BERNARD KOCHSTRAAT 1-11</t>
  </si>
  <si>
    <t>BERNARD KOCHSTRAAT</t>
  </si>
  <si>
    <t>BERNARD KOCHSTRAAT 2-46</t>
  </si>
  <si>
    <t>BERNARD KOCHSTRAAT 13-23</t>
  </si>
  <si>
    <t>BERNARD KOCHSTRAAT 52-66</t>
  </si>
  <si>
    <t>BERTELMANPLEIN 1-13</t>
  </si>
  <si>
    <t>BERTELMANPLEIN</t>
  </si>
  <si>
    <t>BERTELMANPLEIN 2-18</t>
  </si>
  <si>
    <t>BERTELMANPLEIN 25-41</t>
  </si>
  <si>
    <t>BERTELMANPLEIN 78-138</t>
  </si>
  <si>
    <t>BERTELMANSTRAAT 1-33</t>
  </si>
  <si>
    <t>BERTELMANSTRAAT</t>
  </si>
  <si>
    <t>BERTELMANSTRAAT 2-18</t>
  </si>
  <si>
    <t>BERTELMANSTRAAT 55-73</t>
  </si>
  <si>
    <t>BERTELMANSTRAAT 76-106</t>
  </si>
  <si>
    <t>BESTEVÂERSTRAAT 220-238</t>
  </si>
  <si>
    <t>BESTEVÂERSTRAAT</t>
  </si>
  <si>
    <t>BESTEVÂERSTRAAT 232-238</t>
  </si>
  <si>
    <t>BESTEVÂERSTRAAT 236</t>
  </si>
  <si>
    <t>BETHANIËNSTRAAT 9</t>
  </si>
  <si>
    <t>BETHANIËNSTRAAT</t>
  </si>
  <si>
    <t>BETHANIËNSTRAAT 11</t>
  </si>
  <si>
    <t>BETHANIËNSTRAAT 16</t>
  </si>
  <si>
    <t>BETHANIËNSTRAAT 17-19</t>
  </si>
  <si>
    <t>BETHANIËNSTRAAT 18</t>
  </si>
  <si>
    <t>BETHANIËNSTRAAT 21</t>
  </si>
  <si>
    <t>BETHANIËNSTRAAT 43</t>
  </si>
  <si>
    <t>BEULINGSTRAAT 1</t>
  </si>
  <si>
    <t>BEULINGSTRAAT</t>
  </si>
  <si>
    <t>BEULINGSTRAAT 2</t>
  </si>
  <si>
    <t>BEULINGSTRAAT 5-7</t>
  </si>
  <si>
    <t>BEULINGSTRAAT 16</t>
  </si>
  <si>
    <t>BEULINGSTRAAT 27</t>
  </si>
  <si>
    <t>BEURSPLEIN 1-3</t>
  </si>
  <si>
    <t>BEURSPLEIN</t>
  </si>
  <si>
    <t>BEURSPLEIN 5-9</t>
  </si>
  <si>
    <t>BEURSSTRAAT 2</t>
  </si>
  <si>
    <t>BEURSSTRAAT</t>
  </si>
  <si>
    <t>BEURSSTRAAT 9</t>
  </si>
  <si>
    <t>BEURSSTRAAT 27</t>
  </si>
  <si>
    <t>BEURSSTRAAT 41-43</t>
  </si>
  <si>
    <t>BICKERSGRACHT 2-4</t>
  </si>
  <si>
    <t>BICKERSGRACHT</t>
  </si>
  <si>
    <t>BICKERSGRACHT 14-16</t>
  </si>
  <si>
    <t>BICKERSGRACHT 18</t>
  </si>
  <si>
    <t>BICKERSGRACHT 22-26</t>
  </si>
  <si>
    <t>BICKERSGRACHT 24-28</t>
  </si>
  <si>
    <t>BICKERSGRACHT 220</t>
  </si>
  <si>
    <t>BIESBOSCHSTRAAT 1-30</t>
  </si>
  <si>
    <t>BIESBOSCHSTRAAT</t>
  </si>
  <si>
    <t>BINNEN BANTAMMERSTRAAT 2</t>
  </si>
  <si>
    <t>BINNEN BANTAMMERSTRAAT</t>
  </si>
  <si>
    <t>BINNEN BANTAMMERSTRAAT 4</t>
  </si>
  <si>
    <t>BINNEN BANTAMMERSTRAAT 9</t>
  </si>
  <si>
    <t>BINNEN BANTAMMERSTRAAT 20</t>
  </si>
  <si>
    <t>BINNEN BANTAMMERSTRAAT 22</t>
  </si>
  <si>
    <t>BINNEN BANTAMMERSTRAAT 23</t>
  </si>
  <si>
    <t>BINNEN BANTAMMERSTRAAT 24</t>
  </si>
  <si>
    <t>BINNEN BANTAMMERSTRAAT 25</t>
  </si>
  <si>
    <t>BINNEN BANTAMMERSTRAAT 26</t>
  </si>
  <si>
    <t>BINNEN BANTAMMERSTRAAT 28</t>
  </si>
  <si>
    <t>BINNEN BROUWERSSTRAAT 3</t>
  </si>
  <si>
    <t>BINNEN BROUWERSSTRAAT</t>
  </si>
  <si>
    <t>BINNEN BROUWERSSTRAAT 11</t>
  </si>
  <si>
    <t>BINNEN BROUWERSSTRAAT 19</t>
  </si>
  <si>
    <t>BINNEN BROUWERSSTRAAT 19-25</t>
  </si>
  <si>
    <t>BINNEN BROUWERSSTRAAT 27-29</t>
  </si>
  <si>
    <t>BINNEN BROUWERSSTRAAT 31</t>
  </si>
  <si>
    <t>BINNEN BROUWERSSTRAAT 33</t>
  </si>
  <si>
    <t>BINNEN BROUWERSSTRAAT 35</t>
  </si>
  <si>
    <t>BINNEN BROUWERSSTRAAT 37</t>
  </si>
  <si>
    <t>BINNEN BROUWERSSTRAAT 46</t>
  </si>
  <si>
    <t>BINNEN DOMMERSSTRAAT 14</t>
  </si>
  <si>
    <t>BINNEN DOMMERSSTRAAT</t>
  </si>
  <si>
    <t>BINNEN DOMMERSSTRAAT 15</t>
  </si>
  <si>
    <t>BINNEN DOMMERSSTRAAT 19</t>
  </si>
  <si>
    <t>BINNEN DOMMERSSTRAAT 28</t>
  </si>
  <si>
    <t>BINNEN ORANJESTRAAT 3</t>
  </si>
  <si>
    <t>BINNEN ORANJESTRAAT</t>
  </si>
  <si>
    <t>BINNEN ORANJESTRAAT 5</t>
  </si>
  <si>
    <t>BINNEN ORANJESTRAAT 8</t>
  </si>
  <si>
    <t>BINNEN ORANJESTRAAT 11</t>
  </si>
  <si>
    <t>BINNEN VISSERSSTRAAT 4</t>
  </si>
  <si>
    <t>BINNEN VISSERSSTRAAT</t>
  </si>
  <si>
    <t>BINNEN VISSERSSTRAAT 5</t>
  </si>
  <si>
    <t>BINNEN VISSERSSTRAAT 9-11</t>
  </si>
  <si>
    <t>BINNEN VISSERSSTRAAT 13-17</t>
  </si>
  <si>
    <t>BINNEN VISSERSSTRAAT 19-21</t>
  </si>
  <si>
    <t>BINNEN VISSERSSTRAAT 23</t>
  </si>
  <si>
    <t>BINNEN VISSERSSTRAAT 25</t>
  </si>
  <si>
    <t>BINNEN VISSERSSTRAAT 26</t>
  </si>
  <si>
    <t>BINNEN VISSERSSTRAAT 28</t>
  </si>
  <si>
    <t>BINNEN WIERINGERSTRAAT 4</t>
  </si>
  <si>
    <t>BINNEN WIERINGERSTRAAT</t>
  </si>
  <si>
    <t>BINNENGASTHUISSTRAAT 46</t>
  </si>
  <si>
    <t>BINNENGASTHUISSTRAAT</t>
  </si>
  <si>
    <t>BINNENKADIJK 233</t>
  </si>
  <si>
    <t>BINNENKADIJK</t>
  </si>
  <si>
    <t>BINNENKADIJK 234</t>
  </si>
  <si>
    <t>BINNENKADIJK 235</t>
  </si>
  <si>
    <t>BINNENKADIJK 236</t>
  </si>
  <si>
    <t>BINNENKADIJK 237</t>
  </si>
  <si>
    <t>BINNENKADIJK 238</t>
  </si>
  <si>
    <t>BINNENKADIJK 239</t>
  </si>
  <si>
    <t>BINNENKADIJK 240</t>
  </si>
  <si>
    <t>BINNENKADIJK 241</t>
  </si>
  <si>
    <t>BINNENKADIJK 242</t>
  </si>
  <si>
    <t>BINNENKADIJK 243</t>
  </si>
  <si>
    <t>BINNENKADIJK 244</t>
  </si>
  <si>
    <t>BINNENKADIJK 245</t>
  </si>
  <si>
    <t>BINNENKADIJK 254</t>
  </si>
  <si>
    <t>BINNENKADIJK 255</t>
  </si>
  <si>
    <t>BINNENKADIJK 256</t>
  </si>
  <si>
    <t>BINNENKADIJK 257</t>
  </si>
  <si>
    <t>BINNENKADIJK 258</t>
  </si>
  <si>
    <t>BINNENKADIJK 259</t>
  </si>
  <si>
    <t>BINNENKADIJK 260</t>
  </si>
  <si>
    <t>BINNENKADIJK 261</t>
  </si>
  <si>
    <t>BINNENKADIJK 262</t>
  </si>
  <si>
    <t>BINNENKADIJK 263</t>
  </si>
  <si>
    <t>BINNENKADIJK 264</t>
  </si>
  <si>
    <t>BINNENKADIJK 265</t>
  </si>
  <si>
    <t>BINNENKADIJK 266</t>
  </si>
  <si>
    <t>BINNENKANT 5-9</t>
  </si>
  <si>
    <t>BINNENKANT</t>
  </si>
  <si>
    <t>BINNENKANT 12</t>
  </si>
  <si>
    <t>BINNENKANT 17</t>
  </si>
  <si>
    <t>BINNENKANT 18</t>
  </si>
  <si>
    <t>BINNENKANT 21</t>
  </si>
  <si>
    <t>BINNENKANT 24</t>
  </si>
  <si>
    <t>BINNENKANT 25</t>
  </si>
  <si>
    <t>BINNENKANT 26</t>
  </si>
  <si>
    <t>BINNENKANT 29</t>
  </si>
  <si>
    <t>BINNENKANT 30</t>
  </si>
  <si>
    <t>BINNENKANT 31</t>
  </si>
  <si>
    <t>BINNENKANT 32</t>
  </si>
  <si>
    <t>BINNENKANT 33</t>
  </si>
  <si>
    <t>BINNENKANT 34-35</t>
  </si>
  <si>
    <t>BINNENKANT 36</t>
  </si>
  <si>
    <t>BINNENKANT 37</t>
  </si>
  <si>
    <t>BINNENKANT 43</t>
  </si>
  <si>
    <t>BINNENKANT 44</t>
  </si>
  <si>
    <t>BINNENKANT 45</t>
  </si>
  <si>
    <t>BINNENKANT 46</t>
  </si>
  <si>
    <t>BINNENKANT 47</t>
  </si>
  <si>
    <t>BINNENKANT 50</t>
  </si>
  <si>
    <t>BINNENKANT 51</t>
  </si>
  <si>
    <t>BLAEU ERF 5</t>
  </si>
  <si>
    <t>BLAEU ERF</t>
  </si>
  <si>
    <t>BLAEU ERF 7-9</t>
  </si>
  <si>
    <t>BLANKENSTRAAT 137-173</t>
  </si>
  <si>
    <t>BLANKENSTRAAT</t>
  </si>
  <si>
    <t>BLAUWBURGWAL 1</t>
  </si>
  <si>
    <t>BLAUWBURGWAL</t>
  </si>
  <si>
    <t>BLAUWBURGWAL 2</t>
  </si>
  <si>
    <t>BLAUWBURGWAL 3</t>
  </si>
  <si>
    <t>BLAUWBURGWAL 5</t>
  </si>
  <si>
    <t>BLAUWBURGWAL 7</t>
  </si>
  <si>
    <t>BLAUWBURGWAL 8</t>
  </si>
  <si>
    <t>BLAUWBURGWAL 9</t>
  </si>
  <si>
    <t>BLAUWBURGWAL 11</t>
  </si>
  <si>
    <t>BLAUWBURGWAL 17-19</t>
  </si>
  <si>
    <t>BLAUWBURGWAL 18</t>
  </si>
  <si>
    <t>BLAUWBURGWAL 22</t>
  </si>
  <si>
    <t>BLOEDSTRAAT 10</t>
  </si>
  <si>
    <t>BLOEDSTRAAT</t>
  </si>
  <si>
    <t>BLOEDSTRAAT 14</t>
  </si>
  <si>
    <t>BLOEDSTRAAT 16</t>
  </si>
  <si>
    <t>BLOEDSTRAAT 18</t>
  </si>
  <si>
    <t>BLOEDSTRAAT 20</t>
  </si>
  <si>
    <t>BLOEDSTRAAT 22</t>
  </si>
  <si>
    <t>BLOEDSTRAAT 24</t>
  </si>
  <si>
    <t>BLOEDSTRAAT 26</t>
  </si>
  <si>
    <t>BLOEMENDALERGOUW 13</t>
  </si>
  <si>
    <t>BLOEMENDALERGOUW</t>
  </si>
  <si>
    <t>BLOEMENDALERGOUW 18</t>
  </si>
  <si>
    <t>BLOEMENDALERGOUW 26</t>
  </si>
  <si>
    <t>BLOEMENDALERGOUW 42</t>
  </si>
  <si>
    <t>BLOEMGRACHT 1</t>
  </si>
  <si>
    <t>BLOEMGRACHT</t>
  </si>
  <si>
    <t>BLOEMGRACHT 2</t>
  </si>
  <si>
    <t>BLOEMGRACHT 3</t>
  </si>
  <si>
    <t>BLOEMGRACHT 4</t>
  </si>
  <si>
    <t>BLOEMGRACHT 8</t>
  </si>
  <si>
    <t>BLOEMGRACHT 9</t>
  </si>
  <si>
    <t>BLOEMGRACHT 10</t>
  </si>
  <si>
    <t>BLOEMGRACHT 13</t>
  </si>
  <si>
    <t>BLOEMGRACHT 16</t>
  </si>
  <si>
    <t>BLOEMGRACHT 17</t>
  </si>
  <si>
    <t>BLOEMGRACHT 19</t>
  </si>
  <si>
    <t>BLOEMGRACHT 21</t>
  </si>
  <si>
    <t>BLOEMGRACHT 22</t>
  </si>
  <si>
    <t>BLOEMGRACHT 24</t>
  </si>
  <si>
    <t>BLOEMGRACHT 26</t>
  </si>
  <si>
    <t>BLOEMGRACHT 29</t>
  </si>
  <si>
    <t>BLOEMGRACHT 30</t>
  </si>
  <si>
    <t>BLOEMGRACHT 31</t>
  </si>
  <si>
    <t>BLOEMGRACHT 32</t>
  </si>
  <si>
    <t>BLOEMGRACHT 33</t>
  </si>
  <si>
    <t>BLOEMGRACHT 34</t>
  </si>
  <si>
    <t>BLOEMGRACHT 36</t>
  </si>
  <si>
    <t>BLOEMGRACHT 37</t>
  </si>
  <si>
    <t>BLOEMGRACHT 38</t>
  </si>
  <si>
    <t>BLOEMGRACHT 40</t>
  </si>
  <si>
    <t>BLOEMGRACHT 42</t>
  </si>
  <si>
    <t>BLOEMGRACHT 43</t>
  </si>
  <si>
    <t>BLOEMGRACHT 45</t>
  </si>
  <si>
    <t>BLOEMGRACHT 47</t>
  </si>
  <si>
    <t>BLOEMGRACHT 49</t>
  </si>
  <si>
    <t>BLOEMGRACHT 51</t>
  </si>
  <si>
    <t>BLOEMGRACHT 53</t>
  </si>
  <si>
    <t>BLOEMGRACHT 55</t>
  </si>
  <si>
    <t>BLOEMGRACHT 56</t>
  </si>
  <si>
    <t>BLOEMGRACHT 57</t>
  </si>
  <si>
    <t>BLOEMGRACHT 58</t>
  </si>
  <si>
    <t>BLOEMGRACHT 59</t>
  </si>
  <si>
    <t>BLOEMGRACHT 60</t>
  </si>
  <si>
    <t>BLOEMGRACHT 62</t>
  </si>
  <si>
    <t>BLOEMGRACHT 64</t>
  </si>
  <si>
    <t>BLOEMGRACHT 67</t>
  </si>
  <si>
    <t>BLOEMGRACHT 69</t>
  </si>
  <si>
    <t>BLOEMGRACHT 71</t>
  </si>
  <si>
    <t>BLOEMGRACHT 72</t>
  </si>
  <si>
    <t>BLOEMGRACHT 73</t>
  </si>
  <si>
    <t>BLOEMGRACHT 76</t>
  </si>
  <si>
    <t>BLOEMGRACHT 79</t>
  </si>
  <si>
    <t>BLOEMGRACHT 80-84</t>
  </si>
  <si>
    <t>BLOEMGRACHT 83</t>
  </si>
  <si>
    <t>BLOEMGRACHT 85</t>
  </si>
  <si>
    <t>BLOEMGRACHT 86</t>
  </si>
  <si>
    <t>BLOEMGRACHT 87</t>
  </si>
  <si>
    <t>BLOEMGRACHT 88</t>
  </si>
  <si>
    <t>BLOEMGRACHT 89</t>
  </si>
  <si>
    <t>BLOEMGRACHT 91</t>
  </si>
  <si>
    <t>BLOEMGRACHT 93</t>
  </si>
  <si>
    <t>BLOEMGRACHT 95</t>
  </si>
  <si>
    <t>BLOEMGRACHT 96</t>
  </si>
  <si>
    <t>BLOEMGRACHT 98</t>
  </si>
  <si>
    <t>BLOEMGRACHT 99</t>
  </si>
  <si>
    <t>BLOEMGRACHT 102</t>
  </si>
  <si>
    <t>BLOEMGRACHT 106</t>
  </si>
  <si>
    <t>BLOEMGRACHT 108</t>
  </si>
  <si>
    <t>BLOEMGRACHT 112</t>
  </si>
  <si>
    <t>BLOEMGRACHT 116</t>
  </si>
  <si>
    <t>BLOEMGRACHT 117</t>
  </si>
  <si>
    <t>BLOEMGRACHT 118</t>
  </si>
  <si>
    <t>BLOEMGRACHT 119</t>
  </si>
  <si>
    <t>BLOEMGRACHT 120</t>
  </si>
  <si>
    <t>BLOEMGRACHT 121</t>
  </si>
  <si>
    <t>BLOEMGRACHT 123</t>
  </si>
  <si>
    <t>BLOEMGRACHT 125-127</t>
  </si>
  <si>
    <t>BLOEMGRACHT 126</t>
  </si>
  <si>
    <t>BLOEMGRACHT 128</t>
  </si>
  <si>
    <t>BLOEMGRACHT 129</t>
  </si>
  <si>
    <t>BLOEMGRACHT 130</t>
  </si>
  <si>
    <t>BLOEMGRACHT 131</t>
  </si>
  <si>
    <t>BLOEMGRACHT 132</t>
  </si>
  <si>
    <t>BLOEMGRACHT 138</t>
  </si>
  <si>
    <t>BLOEMGRACHT 140</t>
  </si>
  <si>
    <t>BLOEMGRACHT 142</t>
  </si>
  <si>
    <t>BLOEMGRACHT 143</t>
  </si>
  <si>
    <t>BLOEMGRACHT 144</t>
  </si>
  <si>
    <t>BLOEMGRACHT 146-150</t>
  </si>
  <si>
    <t>BLOEMGRACHT 160</t>
  </si>
  <si>
    <t>BLOEMGRACHT 166</t>
  </si>
  <si>
    <t>BLOEMGRACHT 168</t>
  </si>
  <si>
    <t>BLOEMGRACHT 170</t>
  </si>
  <si>
    <t>BLOEMGRACHT 171-173</t>
  </si>
  <si>
    <t>BLOEMGRACHT 172</t>
  </si>
  <si>
    <t>BLOEMGRACHT 174</t>
  </si>
  <si>
    <t>BLOEMGRACHT 176</t>
  </si>
  <si>
    <t>BLOEMGRACHT 185-189</t>
  </si>
  <si>
    <t>BLOEMGRACHT 191</t>
  </si>
  <si>
    <t>BLOEMGRACHT 193-197</t>
  </si>
  <si>
    <t>BLOEMSTRAAT 4</t>
  </si>
  <si>
    <t>BLOEMSTRAAT</t>
  </si>
  <si>
    <t>BLOEMSTRAAT 6</t>
  </si>
  <si>
    <t>BLOEMSTRAAT 8</t>
  </si>
  <si>
    <t>BLOEMSTRAAT 9-11</t>
  </si>
  <si>
    <t>BLOEMSTRAAT 13</t>
  </si>
  <si>
    <t>BLOEMSTRAAT 15</t>
  </si>
  <si>
    <t>BLOEMSTRAAT 22</t>
  </si>
  <si>
    <t>BLOEMSTRAAT 23</t>
  </si>
  <si>
    <t>BLOEMSTRAAT 24</t>
  </si>
  <si>
    <t>BLOEMSTRAAT 25</t>
  </si>
  <si>
    <t>BLOEMSTRAAT 26</t>
  </si>
  <si>
    <t>BLOEMSTRAAT 27</t>
  </si>
  <si>
    <t>BLOEMSTRAAT 28-30</t>
  </si>
  <si>
    <t>BLOEMSTRAAT 32</t>
  </si>
  <si>
    <t>BLOEMSTRAAT 38</t>
  </si>
  <si>
    <t>BLOEMSTRAAT 40</t>
  </si>
  <si>
    <t>BLOEMSTRAAT 41</t>
  </si>
  <si>
    <t>BLOEMSTRAAT 42</t>
  </si>
  <si>
    <t>BLOEMSTRAAT 43</t>
  </si>
  <si>
    <t>BLOEMSTRAAT 44</t>
  </si>
  <si>
    <t>BLOEMSTRAAT 52</t>
  </si>
  <si>
    <t>BLOEMSTRAAT 61</t>
  </si>
  <si>
    <t>BLOEMSTRAAT 63</t>
  </si>
  <si>
    <t>BLOEMSTRAAT 82</t>
  </si>
  <si>
    <t>BLOEMSTRAAT 84</t>
  </si>
  <si>
    <t>BLOEMSTRAAT 95</t>
  </si>
  <si>
    <t>BLOEMSTRAAT 96-112</t>
  </si>
  <si>
    <t>BLOEMSTRAAT 100</t>
  </si>
  <si>
    <t>BLOEMSTRAAT 114</t>
  </si>
  <si>
    <t>BLOEMSTRAAT 116</t>
  </si>
  <si>
    <t>BLOEMSTRAAT 117-119</t>
  </si>
  <si>
    <t>BLOEMSTRAAT 124</t>
  </si>
  <si>
    <t>BLOEMSTRAAT 128</t>
  </si>
  <si>
    <t>BLOEMSTRAAT 129-145</t>
  </si>
  <si>
    <t>BLOEMSTRAAT 130</t>
  </si>
  <si>
    <t>BLOEMSTRAAT 152</t>
  </si>
  <si>
    <t>BLOEMSTRAAT 153-155</t>
  </si>
  <si>
    <t>BLOEMSTRAAT 154</t>
  </si>
  <si>
    <t>BLOEMSTRAAT 162</t>
  </si>
  <si>
    <t>BLOEMSTRAAT 164</t>
  </si>
  <si>
    <t>BLOEMSTRAAT 174</t>
  </si>
  <si>
    <t>BLOEMSTRAAT 176</t>
  </si>
  <si>
    <t>BLOEMSTRAAT 188</t>
  </si>
  <si>
    <t>BLOEMSTRAAT 189</t>
  </si>
  <si>
    <t>BLOEMSTRAAT 191</t>
  </si>
  <si>
    <t>BOOMSTRAAT 1-3</t>
  </si>
  <si>
    <t>BOOMSTRAAT</t>
  </si>
  <si>
    <t>BOOMSTRAAT 5</t>
  </si>
  <si>
    <t>BOOMSTRAAT 7</t>
  </si>
  <si>
    <t>BOOMSTRAAT 21</t>
  </si>
  <si>
    <t>BOOMSTRAAT 26</t>
  </si>
  <si>
    <t>BOOMSTRAAT 28</t>
  </si>
  <si>
    <t>BOOMSTRAAT 33</t>
  </si>
  <si>
    <t>BOOMSTRAAT 35</t>
  </si>
  <si>
    <t>BOOMSTRAAT 37</t>
  </si>
  <si>
    <t>BOOMSTRAAT 41</t>
  </si>
  <si>
    <t>BOOMSTRAAT 43</t>
  </si>
  <si>
    <t>BOOMSTRAAT 46</t>
  </si>
  <si>
    <t>BOOMSTRAAT 54-56</t>
  </si>
  <si>
    <t>BOOMSTRAAT 64</t>
  </si>
  <si>
    <t>BOOMSTRAAT 73</t>
  </si>
  <si>
    <t>BOOMSTRAAT 74</t>
  </si>
  <si>
    <t>BOOMSTRAAT 81</t>
  </si>
  <si>
    <t>BOOMSTRAAT 83</t>
  </si>
  <si>
    <t>BOOMSTRAAT 84</t>
  </si>
  <si>
    <t>BOOMSTRAAT 88</t>
  </si>
  <si>
    <t>BOOMSTRAAT 90</t>
  </si>
  <si>
    <t>BORSSENBURGPLEIN 1-3</t>
  </si>
  <si>
    <t>BORSSENBURGPLEIN</t>
  </si>
  <si>
    <t>BORSSENBURGPLEIN 14-16</t>
  </si>
  <si>
    <t>BORSSENBURGSTRAAT 21-25</t>
  </si>
  <si>
    <t>BORSSENBURGSTRAAT</t>
  </si>
  <si>
    <t>BORSSENBURGSTRAAT 27-35</t>
  </si>
  <si>
    <t>BRAHMSSTRAAT 2-4</t>
  </si>
  <si>
    <t>BRAHMSSTRAAT</t>
  </si>
  <si>
    <t>BRANDEWIJNSTEEG 6</t>
  </si>
  <si>
    <t>BRANDEWIJNSTEEG</t>
  </si>
  <si>
    <t>BRINK 1-2</t>
  </si>
  <si>
    <t>BRINK</t>
  </si>
  <si>
    <t>BRINK 4-22</t>
  </si>
  <si>
    <t>BRINK 24-32</t>
  </si>
  <si>
    <t>BRINK 43-45</t>
  </si>
  <si>
    <t>BRINKSTRAAT 82-157</t>
  </si>
  <si>
    <t>BRINKSTRAAT</t>
  </si>
  <si>
    <t>BROEKERGOUW 5</t>
  </si>
  <si>
    <t>BROEKERGOUW</t>
  </si>
  <si>
    <t>BROEKERGOUW 22-24</t>
  </si>
  <si>
    <t>BRONCKHORSTSTRAAT 1</t>
  </si>
  <si>
    <t>BRONCKHORSTSTRAAT</t>
  </si>
  <si>
    <t>BRONCKHORSTSTRAAT 11-37</t>
  </si>
  <si>
    <t>BROUWERSGRACHT 3-5</t>
  </si>
  <si>
    <t>BROUWERSGRACHT</t>
  </si>
  <si>
    <t>BROUWERSGRACHT 4</t>
  </si>
  <si>
    <t>BROUWERSGRACHT 7</t>
  </si>
  <si>
    <t>BROUWERSGRACHT 9</t>
  </si>
  <si>
    <t>BROUWERSGRACHT 19</t>
  </si>
  <si>
    <t>BROUWERSGRACHT 20</t>
  </si>
  <si>
    <t>BROUWERSGRACHT 29</t>
  </si>
  <si>
    <t>BROUWERSGRACHT 30</t>
  </si>
  <si>
    <t>BROUWERSGRACHT 31</t>
  </si>
  <si>
    <t>BROUWERSGRACHT 32</t>
  </si>
  <si>
    <t>BROUWERSGRACHT 35</t>
  </si>
  <si>
    <t>BROUWERSGRACHT 37</t>
  </si>
  <si>
    <t>BROUWERSGRACHT 40</t>
  </si>
  <si>
    <t>BROUWERSGRACHT 42</t>
  </si>
  <si>
    <t>BROUWERSGRACHT 43</t>
  </si>
  <si>
    <t>BROUWERSGRACHT 45</t>
  </si>
  <si>
    <t>BROUWERSGRACHT 46</t>
  </si>
  <si>
    <t>BROUWERSGRACHT 47</t>
  </si>
  <si>
    <t>BROUWERSGRACHT 48</t>
  </si>
  <si>
    <t>BROUWERSGRACHT 49</t>
  </si>
  <si>
    <t>BROUWERSGRACHT 51</t>
  </si>
  <si>
    <t>BROUWERSGRACHT 52</t>
  </si>
  <si>
    <t>BROUWERSGRACHT 53</t>
  </si>
  <si>
    <t>BROUWERSGRACHT 54</t>
  </si>
  <si>
    <t>BROUWERSGRACHT 55</t>
  </si>
  <si>
    <t>BROUWERSGRACHT 56</t>
  </si>
  <si>
    <t>BROUWERSGRACHT 57</t>
  </si>
  <si>
    <t>BROUWERSGRACHT 58</t>
  </si>
  <si>
    <t>BROUWERSGRACHT 60</t>
  </si>
  <si>
    <t>BROUWERSGRACHT 62</t>
  </si>
  <si>
    <t>BROUWERSGRACHT 65</t>
  </si>
  <si>
    <t>BROUWERSGRACHT 67-69</t>
  </si>
  <si>
    <t>BROUWERSGRACHT 68</t>
  </si>
  <si>
    <t>BROUWERSGRACHT 70</t>
  </si>
  <si>
    <t>BROUWERSGRACHT 71</t>
  </si>
  <si>
    <t>BROUWERSGRACHT 72</t>
  </si>
  <si>
    <t>BROUWERSGRACHT 74</t>
  </si>
  <si>
    <t>BROUWERSGRACHT 76</t>
  </si>
  <si>
    <t>BROUWERSGRACHT 78</t>
  </si>
  <si>
    <t>BROUWERSGRACHT 79-83</t>
  </si>
  <si>
    <t>BROUWERSGRACHT 80</t>
  </si>
  <si>
    <t>BROUWERSGRACHT 82</t>
  </si>
  <si>
    <t>BROUWERSGRACHT 84</t>
  </si>
  <si>
    <t>BROUWERSGRACHT 86</t>
  </si>
  <si>
    <t>BROUWERSGRACHT 88</t>
  </si>
  <si>
    <t>BROUWERSGRACHT 89</t>
  </si>
  <si>
    <t>BROUWERSGRACHT 90</t>
  </si>
  <si>
    <t>BROUWERSGRACHT 91</t>
  </si>
  <si>
    <t>BROUWERSGRACHT 92</t>
  </si>
  <si>
    <t>BROUWERSGRACHT 93</t>
  </si>
  <si>
    <t>BROUWERSGRACHT 94</t>
  </si>
  <si>
    <t>BROUWERSGRACHT 96</t>
  </si>
  <si>
    <t>BROUWERSGRACHT 97</t>
  </si>
  <si>
    <t>BROUWERSGRACHT 98</t>
  </si>
  <si>
    <t>BROUWERSGRACHT 99</t>
  </si>
  <si>
    <t>BROUWERSGRACHT 100-118</t>
  </si>
  <si>
    <t>BROUWERSGRACHT 101</t>
  </si>
  <si>
    <t>BROUWERSGRACHT 103</t>
  </si>
  <si>
    <t>BROUWERSGRACHT 105</t>
  </si>
  <si>
    <t>BROUWERSGRACHT 107-109</t>
  </si>
  <si>
    <t>BROUWERSGRACHT 111</t>
  </si>
  <si>
    <t>BROUWERSGRACHT 113</t>
  </si>
  <si>
    <t>BROUWERSGRACHT 117</t>
  </si>
  <si>
    <t>BROUWERSGRACHT 120</t>
  </si>
  <si>
    <t>BROUWERSGRACHT 121-123</t>
  </si>
  <si>
    <t>BROUWERSGRACHT 122</t>
  </si>
  <si>
    <t>BROUWERSGRACHT 124</t>
  </si>
  <si>
    <t>BROUWERSGRACHT 125</t>
  </si>
  <si>
    <t>BROUWERSGRACHT 126</t>
  </si>
  <si>
    <t>BROUWERSGRACHT 128</t>
  </si>
  <si>
    <t>BROUWERSGRACHT 129</t>
  </si>
  <si>
    <t>BROUWERSGRACHT 130</t>
  </si>
  <si>
    <t>BROUWERSGRACHT 130-134</t>
  </si>
  <si>
    <t>BROUWERSGRACHT 133</t>
  </si>
  <si>
    <t>BROUWERSGRACHT 134</t>
  </si>
  <si>
    <t>BROUWERSGRACHT 135</t>
  </si>
  <si>
    <t>BROUWERSGRACHT 137</t>
  </si>
  <si>
    <t>BROUWERSGRACHT 141</t>
  </si>
  <si>
    <t>BROUWERSGRACHT 143</t>
  </si>
  <si>
    <t>BROUWERSGRACHT 145</t>
  </si>
  <si>
    <t>BROUWERSGRACHT 151</t>
  </si>
  <si>
    <t>BROUWERSGRACHT 156</t>
  </si>
  <si>
    <t>BROUWERSGRACHT 157</t>
  </si>
  <si>
    <t>BROUWERSGRACHT 158-160</t>
  </si>
  <si>
    <t>BROUWERSGRACHT 161</t>
  </si>
  <si>
    <t>BROUWERSGRACHT 163-165</t>
  </si>
  <si>
    <t>BROUWERSGRACHT 167</t>
  </si>
  <si>
    <t>BROUWERSGRACHT 168</t>
  </si>
  <si>
    <t>BROUWERSGRACHT 169</t>
  </si>
  <si>
    <t>BROUWERSGRACHT 170</t>
  </si>
  <si>
    <t>BROUWERSGRACHT 171</t>
  </si>
  <si>
    <t>BROUWERSGRACHT 172</t>
  </si>
  <si>
    <t>BROUWERSGRACHT 174-178</t>
  </si>
  <si>
    <t>BROUWERSGRACHT 175</t>
  </si>
  <si>
    <t>BROUWERSGRACHT 177</t>
  </si>
  <si>
    <t>BROUWERSGRACHT 184</t>
  </si>
  <si>
    <t>BROUWERSGRACHT 186</t>
  </si>
  <si>
    <t>BROUWERSGRACHT 187-189</t>
  </si>
  <si>
    <t>BROUWERSGRACHT 188</t>
  </si>
  <si>
    <t>BROUWERSGRACHT 190</t>
  </si>
  <si>
    <t>BROUWERSGRACHT 192</t>
  </si>
  <si>
    <t>BROUWERSGRACHT 194</t>
  </si>
  <si>
    <t>BROUWERSGRACHT 196</t>
  </si>
  <si>
    <t>BROUWERSGRACHT 200</t>
  </si>
  <si>
    <t>BROUWERSGRACHT 202</t>
  </si>
  <si>
    <t>BROUWERSGRACHT 208</t>
  </si>
  <si>
    <t>BROUWERSGRACHT 210-212</t>
  </si>
  <si>
    <t>BROUWERSGRACHT 218</t>
  </si>
  <si>
    <t>BROUWERSGRACHT 220</t>
  </si>
  <si>
    <t>BROUWERSGRACHT 222</t>
  </si>
  <si>
    <t>BROUWERSGRACHT 230</t>
  </si>
  <si>
    <t>BROUWERSGRACHT 234</t>
  </si>
  <si>
    <t>BROUWERSGRACHT 236</t>
  </si>
  <si>
    <t>BROUWERSGRACHT 238</t>
  </si>
  <si>
    <t>BROUWERSGRACHT 240</t>
  </si>
  <si>
    <t>BROUWERSGRACHT 244</t>
  </si>
  <si>
    <t>BROUWERSGRACHT 246</t>
  </si>
  <si>
    <t>BROUWERSGRACHT 248</t>
  </si>
  <si>
    <t>BROUWERSGRACHT 250</t>
  </si>
  <si>
    <t>BROUWERSGRACHT 258</t>
  </si>
  <si>
    <t>BROUWERSGRACHT 264</t>
  </si>
  <si>
    <t>BROUWERSGRACHT 266</t>
  </si>
  <si>
    <t>BROUWERSGRACHT 268</t>
  </si>
  <si>
    <t>BROUWERSGRACHT 274</t>
  </si>
  <si>
    <t>BROUWERSGRACHT 276</t>
  </si>
  <si>
    <t>BROUWERSGRACHT 278</t>
  </si>
  <si>
    <t>BROUWERSGRACHT 280</t>
  </si>
  <si>
    <t>BROUWERSGRACHT 282</t>
  </si>
  <si>
    <t>BROUWERSGRACHT 286</t>
  </si>
  <si>
    <t>BROUWERSGRACHT 703-709</t>
  </si>
  <si>
    <t>BROUWERSGRACHT 723</t>
  </si>
  <si>
    <t>BUIKSLOTERDIJK 160</t>
  </si>
  <si>
    <t>BUIKSLOTERDIJK</t>
  </si>
  <si>
    <t>BUIKSLOTERDIJK 174</t>
  </si>
  <si>
    <t>BUIKSLOTERDIJK 176</t>
  </si>
  <si>
    <t>BUIKSLOTERDIJK 194</t>
  </si>
  <si>
    <t>BUIKSLOTERDIJK 198</t>
  </si>
  <si>
    <t>BUIKSLOTERDIJK 200-202</t>
  </si>
  <si>
    <t>BUIKSLOTERDIJK 204</t>
  </si>
  <si>
    <t>BUIKSLOTERDIJK 206</t>
  </si>
  <si>
    <t>BUIKSLOTERDIJK 212</t>
  </si>
  <si>
    <t>BUIKSLOTERDIJK 214</t>
  </si>
  <si>
    <t>BUIKSLOTERDIJK 218</t>
  </si>
  <si>
    <t>BUIKSLOTERDIJK 224</t>
  </si>
  <si>
    <t>BUIKSLOTERDIJK 240</t>
  </si>
  <si>
    <t>BUIKSLOTERDIJK 248</t>
  </si>
  <si>
    <t>BUIKSLOTERDIJK 270</t>
  </si>
  <si>
    <t>BUIKSLOTERDIJK 280</t>
  </si>
  <si>
    <t>BUIKSLOTERDIJK 284</t>
  </si>
  <si>
    <t>BUIKSLOTERDIJK 316</t>
  </si>
  <si>
    <t>BUIKSLOTERDIJK 330</t>
  </si>
  <si>
    <t>BUIKSLOTERDIJK 332</t>
  </si>
  <si>
    <t>BUIKSLOTERDIJK 340</t>
  </si>
  <si>
    <t>BUIKSLOTERDIJK 350</t>
  </si>
  <si>
    <t>BUIKSLOTERDIJK 364</t>
  </si>
  <si>
    <t>BUIKSLOTERDIJK 390</t>
  </si>
  <si>
    <t>BUIKSLOTERDIJK 402</t>
  </si>
  <si>
    <t>BUIKSLOTERDIJK 406</t>
  </si>
  <si>
    <t>BUIKSLOTERKERKPAD 10</t>
  </si>
  <si>
    <t>BUIKSLOTERKERKPAD</t>
  </si>
  <si>
    <t>BUIKSLOTERWEG 7</t>
  </si>
  <si>
    <t>BUIKSLOTERWEG</t>
  </si>
  <si>
    <t>BUITEN BANTAMMERSTRAAT 1</t>
  </si>
  <si>
    <t>BUITEN BANTAMMERSTRAAT</t>
  </si>
  <si>
    <t>BUITEN BANTAMMERSTRAAT 2</t>
  </si>
  <si>
    <t>BUITEN BANTAMMERSTRAAT 3</t>
  </si>
  <si>
    <t>BUITEN BANTAMMERSTRAAT 5</t>
  </si>
  <si>
    <t>BUITEN BANTAMMERSTRAAT 7</t>
  </si>
  <si>
    <t>BUITEN BANTAMMERSTRAAT 9</t>
  </si>
  <si>
    <t>BUITEN BANTAMMERSTRAAT 11</t>
  </si>
  <si>
    <t>BUITEN BANTAMMERSTRAAT 13</t>
  </si>
  <si>
    <t>BUITEN BANTAMMERSTRAAT 15-21</t>
  </si>
  <si>
    <t>BUITEN BROUWERSSTRAAT 2</t>
  </si>
  <si>
    <t>BUITEN BROUWERSSTRAAT</t>
  </si>
  <si>
    <t>BUITEN BROUWERSSTRAAT 4</t>
  </si>
  <si>
    <t>BUITEN BROUWERSSTRAAT 6</t>
  </si>
  <si>
    <t>BUITEN BROUWERSSTRAAT 8</t>
  </si>
  <si>
    <t>BUITEN BROUWERSSTRAAT 12</t>
  </si>
  <si>
    <t>BUITEN BROUWERSSTRAAT 14</t>
  </si>
  <si>
    <t>BUITEN BROUWERSSTRAAT 18</t>
  </si>
  <si>
    <t>BUITEN BROUWERSSTRAAT 22</t>
  </si>
  <si>
    <t>BUITEN DOMMERSSTRAAT 15</t>
  </si>
  <si>
    <t>BUITEN DOMMERSSTRAAT</t>
  </si>
  <si>
    <t>BUITEN DOMMERSSTRAAT 36-38</t>
  </si>
  <si>
    <t>BUITEN ORANJESTRAAT 12</t>
  </si>
  <si>
    <t>BUITEN ORANJESTRAAT</t>
  </si>
  <si>
    <t>BUITEN ORANJESTRAAT 18</t>
  </si>
  <si>
    <t>BUITEN ORANJESTRAAT 20</t>
  </si>
  <si>
    <t>BUITEN VISSERSSTRAAT 3</t>
  </si>
  <si>
    <t>BUITEN VISSERSSTRAAT</t>
  </si>
  <si>
    <t>BUITEN VISSERSSTRAAT 6-8</t>
  </si>
  <si>
    <t>BUITEN WIERINGERSTRAAT 1</t>
  </si>
  <si>
    <t>BUITEN WIERINGERSTRAAT</t>
  </si>
  <si>
    <t>BUITEN WIERINGERSTRAAT 2</t>
  </si>
  <si>
    <t>BUITEN WIERINGERSTRAAT 7</t>
  </si>
  <si>
    <t>BUITEN WIERINGERSTRAAT 10</t>
  </si>
  <si>
    <t>BURGEMEESTER TELLEGENSTRAAT 1-59</t>
  </si>
  <si>
    <t>BURGEMEESTER TELLEGENSTRAAT</t>
  </si>
  <si>
    <t>BURGEMEESTER TELLEGENSTRAAT 60-128</t>
  </si>
  <si>
    <t>BURGEMEESTER TELLEGENSTRAAT 130-198</t>
  </si>
  <si>
    <t>CABOTSTRAAT 33</t>
  </si>
  <si>
    <t>CABOTSTRAAT</t>
  </si>
  <si>
    <t>CABOTSTRAAT 35-39</t>
  </si>
  <si>
    <t>CABRALSTRAAT 42</t>
  </si>
  <si>
    <t>CABRALSTRAAT</t>
  </si>
  <si>
    <t>CASTORPLEIN 7-21</t>
  </si>
  <si>
    <t>CASTORPLEIN</t>
  </si>
  <si>
    <t>CEINTUURBAAN 251-255</t>
  </si>
  <si>
    <t>CEINTUURBAAN</t>
  </si>
  <si>
    <t>CEINTUURBAAN 282-284</t>
  </si>
  <si>
    <t>CHARLOTTE DE BOURBONSTRAAT 1-43</t>
  </si>
  <si>
    <t>CHARLOTTE DE BOURBONSTRAAT</t>
  </si>
  <si>
    <t>CHARLOTTE DE BOURBONSTRAAT 2</t>
  </si>
  <si>
    <t>CHARLOTTE DE BOURBONSTRAAT 2-70</t>
  </si>
  <si>
    <t>CHARLOTTE DE BOURBONSTRAAT 4</t>
  </si>
  <si>
    <t>CHARLOTTE DE BOURBONSTRAAT 6</t>
  </si>
  <si>
    <t>CHARLOTTE DE BOURBONSTRAAT 44</t>
  </si>
  <si>
    <t>CHARLOTTE DE BOURBONSTRAAT 48</t>
  </si>
  <si>
    <t>CHARLOTTE DE BOURBONSTRAAT 50</t>
  </si>
  <si>
    <t>CHARLOTTE DE BOURBONSTRAAT 52</t>
  </si>
  <si>
    <t>CHARLOTTE DE BOURBONSTRAAT 54</t>
  </si>
  <si>
    <t>CHARLOTTE DE BOURBONSTRAAT 56</t>
  </si>
  <si>
    <t>CHARLOTTE DE BOURBONSTRAAT 58</t>
  </si>
  <si>
    <t>CHARLOTTE DE BOURBONSTRAAT 60</t>
  </si>
  <si>
    <t>CHARLOTTE DE BOURBONSTRAAT 62</t>
  </si>
  <si>
    <t>CHASSÉSTRAAT 62-64</t>
  </si>
  <si>
    <t>CHASSÉSTRAAT</t>
  </si>
  <si>
    <t>CHRISTIAAN DE WETSTRAAT 37-51</t>
  </si>
  <si>
    <t>CHRISTIAAN DE WETSTRAAT</t>
  </si>
  <si>
    <t>CHURCHILL-LAAN 1-39</t>
  </si>
  <si>
    <t>CHURCHILL-LAAN</t>
  </si>
  <si>
    <t>CHURCHILL-LAAN 56</t>
  </si>
  <si>
    <t>CHURCHILL-LAAN 110-132</t>
  </si>
  <si>
    <t>CHURCHILL-LAAN 140-260</t>
  </si>
  <si>
    <t>CHURCHILL-LAAN 169-211</t>
  </si>
  <si>
    <t>CHURCHILL-LAAN 223</t>
  </si>
  <si>
    <t>CHURCHILL-LAAN 280-312</t>
  </si>
  <si>
    <t>CLIOSTRAAT 3-65</t>
  </si>
  <si>
    <t>CLIOSTRAAT</t>
  </si>
  <si>
    <t>CLIOSTRAAT 36-40</t>
  </si>
  <si>
    <t>CLIOSTRAAT 67-73</t>
  </si>
  <si>
    <t>COLUMBUSPLEIN 1-249</t>
  </si>
  <si>
    <t>COLUMBUSPLEIN</t>
  </si>
  <si>
    <t>COLUMBUSSTRAAT 1-67</t>
  </si>
  <si>
    <t>COLUMBUSSTRAAT</t>
  </si>
  <si>
    <t>CONCERTGEBOUWPLEIN 4-16</t>
  </si>
  <si>
    <t>CONCERTGEBOUWPLEIN</t>
  </si>
  <si>
    <t>CONRADSTRAAT 142-158</t>
  </si>
  <si>
    <t>CONRADSTRAAT</t>
  </si>
  <si>
    <t>COÖPERATIEHOF 1-35</t>
  </si>
  <si>
    <t>COÖPERATIEHOF</t>
  </si>
  <si>
    <t>COÖPERATIEHOF 14-16</t>
  </si>
  <si>
    <t>COPERNICUSSTRAAT 2-16</t>
  </si>
  <si>
    <t>COPERNICUSSTRAAT</t>
  </si>
  <si>
    <t>CORANTIJNSTRAAT 1-7</t>
  </si>
  <si>
    <t>CORANTIJNSTRAAT</t>
  </si>
  <si>
    <t>CORNELIS ANTHONISZSTRAAT 13-19</t>
  </si>
  <si>
    <t>CORNELIS ANTHONISZSTRAAT</t>
  </si>
  <si>
    <t>CORNELIS KRUSEMANSTRAAT 1-15</t>
  </si>
  <si>
    <t>CORNELIS KRUSEMANSTRAAT</t>
  </si>
  <si>
    <t>CORNELIS KRUSEMANSTRAAT 10</t>
  </si>
  <si>
    <t>CORNELIS KRUSEMANSTRAAT 12-38</t>
  </si>
  <si>
    <t>CORNELIS KRUSEMANSTRAAT 27-43</t>
  </si>
  <si>
    <t>CORNELIS KRUSEMANSTRAAT 45-55</t>
  </si>
  <si>
    <t>CORNELIS KRUSEMANSTRAAT 57-91</t>
  </si>
  <si>
    <t>CORNELIS SCHUYTSTRAAT 55</t>
  </si>
  <si>
    <t>CORNELIS SCHUYTSTRAAT</t>
  </si>
  <si>
    <t>CORNELIS SCHUYTSTRAAT 56</t>
  </si>
  <si>
    <t>CORNELIS SCHUYTSTRAAT 57</t>
  </si>
  <si>
    <t>CORNELIS SCHUYTSTRAAT 62-68</t>
  </si>
  <si>
    <t>CORNELIS VAN DER LINDENSTRAAT 1-37</t>
  </si>
  <si>
    <t>CORNELIS VAN DER LINDENSTRAAT</t>
  </si>
  <si>
    <t>COURBETSTRAAT 2-48</t>
  </si>
  <si>
    <t>COURBETSTRAAT</t>
  </si>
  <si>
    <t>CRUQUIUSWEG 3</t>
  </si>
  <si>
    <t>CRUQUIUSWEG</t>
  </si>
  <si>
    <t>CRYNSSENSTRAAT 38-80</t>
  </si>
  <si>
    <t>CRYNSSENSTRAAT</t>
  </si>
  <si>
    <t>CZAAR PETERSTRAAT 136-172</t>
  </si>
  <si>
    <t>CZAAR PETERSTRAAT</t>
  </si>
  <si>
    <t>CZAAR PETERSTRAAT 173-189</t>
  </si>
  <si>
    <t>DA COSTAKADE 10</t>
  </si>
  <si>
    <t>DA COSTAKADE</t>
  </si>
  <si>
    <t>DA COSTAKADE 158-164</t>
  </si>
  <si>
    <t>DA COSTASTRAAT 38-58</t>
  </si>
  <si>
    <t>DA COSTASTRAAT</t>
  </si>
  <si>
    <t>DAM 2</t>
  </si>
  <si>
    <t>DAM</t>
  </si>
  <si>
    <t>DAM 2-4</t>
  </si>
  <si>
    <t>DAM 6</t>
  </si>
  <si>
    <t>DAM 8-10</t>
  </si>
  <si>
    <t>DAM 9</t>
  </si>
  <si>
    <t>DAM 11</t>
  </si>
  <si>
    <t>DAM 16</t>
  </si>
  <si>
    <t>DAM 17-21</t>
  </si>
  <si>
    <t>DAM 20</t>
  </si>
  <si>
    <t>DAM 25-39</t>
  </si>
  <si>
    <t>DAMRAK 1-5</t>
  </si>
  <si>
    <t>DAMRAK</t>
  </si>
  <si>
    <t>DAMRAK 6</t>
  </si>
  <si>
    <t>DAMRAK 8</t>
  </si>
  <si>
    <t>DAMRAK 9</t>
  </si>
  <si>
    <t>DAMRAK 17</t>
  </si>
  <si>
    <t>DAMRAK 18</t>
  </si>
  <si>
    <t>DAMRAK 19</t>
  </si>
  <si>
    <t>DAMRAK 24</t>
  </si>
  <si>
    <t>DAMRAK 26-27</t>
  </si>
  <si>
    <t>DAMRAK 28</t>
  </si>
  <si>
    <t>DAMRAK 33</t>
  </si>
  <si>
    <t>DAMRAK 34</t>
  </si>
  <si>
    <t>DAMRAK 36</t>
  </si>
  <si>
    <t>DAMRAK 40</t>
  </si>
  <si>
    <t>DAMRAK 41</t>
  </si>
  <si>
    <t>DAMRAK 44</t>
  </si>
  <si>
    <t>DAMRAK 45</t>
  </si>
  <si>
    <t>DAMRAK 47-48</t>
  </si>
  <si>
    <t>DAMRAK 50</t>
  </si>
  <si>
    <t>DAMRAK 51</t>
  </si>
  <si>
    <t>DAMRAK 52</t>
  </si>
  <si>
    <t>DAMRAK 53</t>
  </si>
  <si>
    <t>DAMRAK 55</t>
  </si>
  <si>
    <t>DAMRAK 56</t>
  </si>
  <si>
    <t>DAMRAK 57</t>
  </si>
  <si>
    <t>DAMRAK 59</t>
  </si>
  <si>
    <t>DAMRAK 60</t>
  </si>
  <si>
    <t>DAMRAK 61</t>
  </si>
  <si>
    <t>DAMRAK 62</t>
  </si>
  <si>
    <t>DAMRAK 63-64</t>
  </si>
  <si>
    <t>DAMRAK 65</t>
  </si>
  <si>
    <t>DAMRAK 66</t>
  </si>
  <si>
    <t>DAMRAK 68</t>
  </si>
  <si>
    <t>DAMRAK 70</t>
  </si>
  <si>
    <t>DAMRAK 80-81</t>
  </si>
  <si>
    <t>DAMRAK 83</t>
  </si>
  <si>
    <t>DAMRAK 84</t>
  </si>
  <si>
    <t>DAMRAK 85</t>
  </si>
  <si>
    <t>DAMRAK 87</t>
  </si>
  <si>
    <t>DAMRAK 89</t>
  </si>
  <si>
    <t>DAMRAK 90</t>
  </si>
  <si>
    <t>DAMRAK 92</t>
  </si>
  <si>
    <t>DAMRAK 95</t>
  </si>
  <si>
    <t>DAMRAK 96</t>
  </si>
  <si>
    <t>DAMRAK 97</t>
  </si>
  <si>
    <t>DAMRAK 98</t>
  </si>
  <si>
    <t>DAMRAK 213-387</t>
  </si>
  <si>
    <t>DAMSTRAAT 2</t>
  </si>
  <si>
    <t>DAMSTRAAT</t>
  </si>
  <si>
    <t>DAMSTRAAT 12</t>
  </si>
  <si>
    <t>DAMSTRAAT 30</t>
  </si>
  <si>
    <t>DAMSTRAAT 36</t>
  </si>
  <si>
    <t>DAMSTRAAT 38</t>
  </si>
  <si>
    <t>DAMSTRAAT 40</t>
  </si>
  <si>
    <t>DANIËL DE LANGESTRAAT 2-4</t>
  </si>
  <si>
    <t>DANIËL DE LANGESTRAAT</t>
  </si>
  <si>
    <t>DAVISSTRAAT 1-129</t>
  </si>
  <si>
    <t>DAVISSTRAAT</t>
  </si>
  <si>
    <t>DE KEMPENAERSTRAAT 1-115</t>
  </si>
  <si>
    <t>DE KEMPENAERSTRAAT</t>
  </si>
  <si>
    <t>DE LAIRESSESTRAAT 3-19</t>
  </si>
  <si>
    <t>DE LAIRESSESTRAAT</t>
  </si>
  <si>
    <t>DE LAIRESSESTRAAT 88-92</t>
  </si>
  <si>
    <t>DE LAIRESSESTRAAT 94-102</t>
  </si>
  <si>
    <t>DE LAIRESSESTRAAT 142-174</t>
  </si>
  <si>
    <t>DE RUIJTERKADE 90</t>
  </si>
  <si>
    <t>DE RUIJTERKADE</t>
  </si>
  <si>
    <t>DE RUIJTERKADE 149-150</t>
  </si>
  <si>
    <t>DE WITTENKADE 109-111</t>
  </si>
  <si>
    <t>DE WITTENKADE</t>
  </si>
  <si>
    <t>DE WITTENSTRAAT 114-116</t>
  </si>
  <si>
    <t>DE WITTENSTRAAT</t>
  </si>
  <si>
    <t>DE WITTENSTRAAT 174</t>
  </si>
  <si>
    <t>DELTASTRAAT 1-16</t>
  </si>
  <si>
    <t>DELTASTRAAT</t>
  </si>
  <si>
    <t>DELTASTRAAT 1-2</t>
  </si>
  <si>
    <t>DEN TEXSTRAAT 1</t>
  </si>
  <si>
    <t>DEN TEXSTRAAT</t>
  </si>
  <si>
    <t>DEN TEXSTRAAT 3-5</t>
  </si>
  <si>
    <t>DEN TEXSTRAAT 7-15</t>
  </si>
  <si>
    <t>DEN TEXSTRAAT 10</t>
  </si>
  <si>
    <t>DEN TEXSTRAAT 18-20</t>
  </si>
  <si>
    <t>DEN TEXSTRAAT 21-27</t>
  </si>
  <si>
    <t>DEN TEXSTRAAT 22-26</t>
  </si>
  <si>
    <t>DEN TEXSTRAAT 28-30</t>
  </si>
  <si>
    <t>DEN TEXSTRAAT 30-36</t>
  </si>
  <si>
    <t>DEN TEXSTRAAT 35</t>
  </si>
  <si>
    <t>DEN TEXSTRAAT 37-39</t>
  </si>
  <si>
    <t>DEN TEXSTRAAT 41-43</t>
  </si>
  <si>
    <t>DEN TEXSTRAAT 42-44</t>
  </si>
  <si>
    <t>DEN TEXSTRAAT 45-53</t>
  </si>
  <si>
    <t>DEN TEXSTRAAT 46-54</t>
  </si>
  <si>
    <t>DEN TEXSTRAAT 55-57</t>
  </si>
  <si>
    <t>DEN TEXSTRAAT 56-58</t>
  </si>
  <si>
    <t>DERDE EGELANTIERSDWARSSTRAAT 2</t>
  </si>
  <si>
    <t>DERDE EGELANTIERSDWARSSTRAAT</t>
  </si>
  <si>
    <t>DERDE EGELANTIERSDWARSSTRAAT 7-11</t>
  </si>
  <si>
    <t>DERDE GOUDSBLOEMDWARSSTRAAT 2</t>
  </si>
  <si>
    <t>DERDE GOUDSBLOEMDWARSSTRAAT</t>
  </si>
  <si>
    <t>DERDE GOUDSBLOEMDWARSSTRAAT 4</t>
  </si>
  <si>
    <t>DERDE GOUDSBLOEMDWARSSTRAAT 10-12</t>
  </si>
  <si>
    <t>DERDE LELIEDWARSSTRAAT 1</t>
  </si>
  <si>
    <t>DERDE LELIEDWARSSTRAAT</t>
  </si>
  <si>
    <t>DERDE LELIEDWARSSTRAAT 4</t>
  </si>
  <si>
    <t>DERDE LELIEDWARSSTRAAT 11</t>
  </si>
  <si>
    <t>DERDE LELIEDWARSSTRAAT 12</t>
  </si>
  <si>
    <t>DERDE LELIEDWARSSTRAAT 13</t>
  </si>
  <si>
    <t>DERDE LELIEDWARSSTRAAT 14</t>
  </si>
  <si>
    <t>DERDE LELIEDWARSSTRAAT 15</t>
  </si>
  <si>
    <t>DERDE LELIEDWARSSTRAAT 16</t>
  </si>
  <si>
    <t>DERDE LELIEDWARSSTRAAT 18-20</t>
  </si>
  <si>
    <t>DERDE LOOIERSDWARSSTRAAT 8</t>
  </si>
  <si>
    <t>DERDE LOOIERSDWARSSTRAAT</t>
  </si>
  <si>
    <t>DERDE OOSTERPARKSTRAAT 201-235</t>
  </si>
  <si>
    <t>DERDE OOSTERPARKSTRAAT</t>
  </si>
  <si>
    <t>DERDE WETERINGDWARSSTRAAT 2</t>
  </si>
  <si>
    <t>DERDE WETERINGDWARSSTRAAT</t>
  </si>
  <si>
    <t>DERDE WETERINGDWARSSTRAAT 4</t>
  </si>
  <si>
    <t>DERDE WETERINGDWARSSTRAAT 7</t>
  </si>
  <si>
    <t>DERDE WETERINGDWARSSTRAAT 11</t>
  </si>
  <si>
    <t>DERDE WETERINGDWARSSTRAAT 13</t>
  </si>
  <si>
    <t>DERDE WETERINGDWARSSTRAAT 23</t>
  </si>
  <si>
    <t>DERDE WETERINGDWARSSTRAAT 27</t>
  </si>
  <si>
    <t>DERDE WETERINGDWARSSTRAAT 29</t>
  </si>
  <si>
    <t>DERDE WETERINGDWARSSTRAAT 31</t>
  </si>
  <si>
    <t>DERDE WETERINGDWARSSTRAAT 33</t>
  </si>
  <si>
    <t>DERDE WETERINGDWARSSTRAAT 35</t>
  </si>
  <si>
    <t>DERDE WETERINGDWARSSTRAAT 38-42</t>
  </si>
  <si>
    <t>DERDE WETERINGDWARSSTRAAT 44</t>
  </si>
  <si>
    <t>DES PRÉSSTRAAT 7-23</t>
  </si>
  <si>
    <t>DES PRÉSSTRAAT</t>
  </si>
  <si>
    <t>DES PRÉSSTRAAT 14-18</t>
  </si>
  <si>
    <t>DES PRÉSSTRAAT 20-30</t>
  </si>
  <si>
    <t>DEURLOOSTRAAT 17</t>
  </si>
  <si>
    <t>DEURLOOSTRAAT</t>
  </si>
  <si>
    <t>DIAMANTSTRAAT 1-15</t>
  </si>
  <si>
    <t>DIAMANTSTRAAT</t>
  </si>
  <si>
    <t>DIAMANTSTRAAT 2-24</t>
  </si>
  <si>
    <t>DIAMANTSTRAAT 109-139</t>
  </si>
  <si>
    <t>DIAMANTSTRAAT 134</t>
  </si>
  <si>
    <t>DIAMANTSTRAAT 141-205</t>
  </si>
  <si>
    <t>DIEMERZEEDIJK 27</t>
  </si>
  <si>
    <t>DIEMERZEEDIJK</t>
  </si>
  <si>
    <t>DIEPENBROCKSTRAAT 46</t>
  </si>
  <si>
    <t>DIEPENBROCKSTRAAT</t>
  </si>
  <si>
    <t>DIJKSTRAAT 49</t>
  </si>
  <si>
    <t>DIJKSTRAAT</t>
  </si>
  <si>
    <t>DINTELSTRAAT 5-11</t>
  </si>
  <si>
    <t>DINTELSTRAAT</t>
  </si>
  <si>
    <t>DINTELSTRAAT 87-95</t>
  </si>
  <si>
    <t>DIRK VAN HASSELTSSTEEG 1</t>
  </si>
  <si>
    <t>DIRK VAN HASSELTSSTEEG</t>
  </si>
  <si>
    <t>DIRK VAN HASSELTSSTEEG 3</t>
  </si>
  <si>
    <t>DIRK VAN HASSELTSSTEEG 28</t>
  </si>
  <si>
    <t>DIRK VAN HASSELTSSTEEG 40</t>
  </si>
  <si>
    <t>DIRK VAN HASSELTSSTEEG 48-50</t>
  </si>
  <si>
    <t>DIRK VAN HASSELTSSTEEG 49</t>
  </si>
  <si>
    <t>DIRK VAN HASSELTSSTEEG 51</t>
  </si>
  <si>
    <t>DIRK VAN HASSELTSSTEEG 53</t>
  </si>
  <si>
    <t>DIRK VAN HASSELTSSTEEG 54</t>
  </si>
  <si>
    <t>DIRK VAN HASSELTSSTEEG 56</t>
  </si>
  <si>
    <t>DIRK VAN HASSELTSSTEEG 58</t>
  </si>
  <si>
    <t>DIRK VAN HASSELTSSTEEG 60</t>
  </si>
  <si>
    <t>DONGESTRAAT 8-12</t>
  </si>
  <si>
    <t>DONGESTRAAT</t>
  </si>
  <si>
    <t>DORPSSTRAAT HOLYSLOOT 1</t>
  </si>
  <si>
    <t>DORPSSTRAAT HOLYSLOOT</t>
  </si>
  <si>
    <t>DORPSSTRAAT HOLYSLOOT 2</t>
  </si>
  <si>
    <t>DORPSSTRAAT HOLYSLOOT 3</t>
  </si>
  <si>
    <t>DORPSSTRAAT HOLYSLOOT 5</t>
  </si>
  <si>
    <t>DORPSSTRAAT HOLYSLOOT 7</t>
  </si>
  <si>
    <t>DORPSSTRAAT HOLYSLOOT 8</t>
  </si>
  <si>
    <t>DORPSSTRAAT HOLYSLOOT 9</t>
  </si>
  <si>
    <t>DORPSSTRAAT HOLYSLOOT 10</t>
  </si>
  <si>
    <t>DORPSSTRAAT HOLYSLOOT 12</t>
  </si>
  <si>
    <t>DORPSSTRAAT HOLYSLOOT 13</t>
  </si>
  <si>
    <t>DORPSSTRAAT HOLYSLOOT 19</t>
  </si>
  <si>
    <t>DORPSSTRAAT HOLYSLOOT 21</t>
  </si>
  <si>
    <t>DORPSSTRAAT HOLYSLOOT 25</t>
  </si>
  <si>
    <t>DORPSSTRAAT HOLYSLOOT 27</t>
  </si>
  <si>
    <t>DORPSSTRAAT HOLYSLOOT 30</t>
  </si>
  <si>
    <t>DORPSSTRAAT HOLYSLOOT 33</t>
  </si>
  <si>
    <t>DORPSSTRAAT HOLYSLOOT 35</t>
  </si>
  <si>
    <t>DORPSSTRAAT HOLYSLOOT 37</t>
  </si>
  <si>
    <t>DORPSSTRAAT HOLYSLOOT 39</t>
  </si>
  <si>
    <t>DORPSSTRAAT HOLYSLOOT 41</t>
  </si>
  <si>
    <t>DORPSSTRAAT HOLYSLOOT 43</t>
  </si>
  <si>
    <t>DORPSSTRAAT HOLYSLOOT 52</t>
  </si>
  <si>
    <t>DORPSSTRAAT HOLYSLOOT 54</t>
  </si>
  <si>
    <t>DORPSSTRAAT HOLYSLOOT 57</t>
  </si>
  <si>
    <t>DORPSSTRAAT HOLYSLOOT 60</t>
  </si>
  <si>
    <t>DORPSWEG RANSDORP 19-21</t>
  </si>
  <si>
    <t>DORPSWEG RANSDORP</t>
  </si>
  <si>
    <t>DORPSWEG RANSDORP 22-24</t>
  </si>
  <si>
    <t>DORPSWEG RANSDORP 23</t>
  </si>
  <si>
    <t>DORPSWEG RANSDORP 26</t>
  </si>
  <si>
    <t>DORPSWEG RANSDORP 43</t>
  </si>
  <si>
    <t>DORPSWEG RANSDORP 44</t>
  </si>
  <si>
    <t>DORPSWEG RANSDORP 45</t>
  </si>
  <si>
    <t>DORPSWEG RANSDORP 46-48</t>
  </si>
  <si>
    <t>DORPSWEG RANSDORP 47</t>
  </si>
  <si>
    <t>DORPSWEG RANSDORP 51</t>
  </si>
  <si>
    <t>DORPSWEG RANSDORP 54</t>
  </si>
  <si>
    <t>DORPSWEG RANSDORP 56</t>
  </si>
  <si>
    <t>DORPSWEG RANSDORP 58-60</t>
  </si>
  <si>
    <t>DORPSWEG RANSDORP 59</t>
  </si>
  <si>
    <t>DORPSWEG RANSDORP 62</t>
  </si>
  <si>
    <t>DORPSWEG RANSDORP 63</t>
  </si>
  <si>
    <t>DORPSWEG RANSDORP 64</t>
  </si>
  <si>
    <t>DORPSWEG RANSDORP 66</t>
  </si>
  <si>
    <t>DORPSWEG RANSDORP 68</t>
  </si>
  <si>
    <t>DORPSWEG RANSDORP 70</t>
  </si>
  <si>
    <t>DORPSWEG RANSDORP 74</t>
  </si>
  <si>
    <t>DORPSWEG RANSDORP 76</t>
  </si>
  <si>
    <t>DORPSWEG RANSDORP 78</t>
  </si>
  <si>
    <t>DORPSWEG RANSDORP 80</t>
  </si>
  <si>
    <t>DORPSWEG RANSDORP 91</t>
  </si>
  <si>
    <t>DORPSWEG RANSDORP 92</t>
  </si>
  <si>
    <t>DORPSWEG RANSDORP 98</t>
  </si>
  <si>
    <t>DORPSWEG RANSDORP 113-115</t>
  </si>
  <si>
    <t>DORPSWEG RANSDORP 117</t>
  </si>
  <si>
    <t>DORPSWEG RANSDORP 119</t>
  </si>
  <si>
    <t>DORPSWEG RANSDORP 121</t>
  </si>
  <si>
    <t>DRIEHOEKSTRAAT 1</t>
  </si>
  <si>
    <t>DRIEHOEKSTRAAT</t>
  </si>
  <si>
    <t>DRIEHOEKSTRAAT 2</t>
  </si>
  <si>
    <t>DRIEHOEKSTRAAT 14</t>
  </si>
  <si>
    <t>DRIEHOEKSTRAAT 16-18</t>
  </si>
  <si>
    <t>DRIEHOEKSTRAAT 20</t>
  </si>
  <si>
    <t>DRIEHOEKSTRAAT 21</t>
  </si>
  <si>
    <t>DRIEHOEKSTRAAT 22</t>
  </si>
  <si>
    <t>DRIEHOEKSTRAAT 30</t>
  </si>
  <si>
    <t>DRIEKONINGENSTRAAT 3</t>
  </si>
  <si>
    <t>DRIEKONINGENSTRAAT</t>
  </si>
  <si>
    <t>DRIEKONINGENSTRAAT 5</t>
  </si>
  <si>
    <t>DRIEKONINGENSTRAAT 7</t>
  </si>
  <si>
    <t>DRIEKONINGENSTRAAT 11</t>
  </si>
  <si>
    <t>DRIEKONINGENSTRAAT 13</t>
  </si>
  <si>
    <t>DRIEKONINGENSTRAAT 15</t>
  </si>
  <si>
    <t>DRIEKONINGENSTRAAT 17</t>
  </si>
  <si>
    <t>DRIEKONINGENSTRAAT 20-24</t>
  </si>
  <si>
    <t>DROOGBAK 5</t>
  </si>
  <si>
    <t>DROOGBAK</t>
  </si>
  <si>
    <t>DROOGBAK 6</t>
  </si>
  <si>
    <t>DROOGBAK 7-8</t>
  </si>
  <si>
    <t>DROOGBAK 9</t>
  </si>
  <si>
    <t>DROOGBAK 10</t>
  </si>
  <si>
    <t>DROOGBAK 13</t>
  </si>
  <si>
    <t>DROOGBAK 16</t>
  </si>
  <si>
    <t>DROOGBAK 17</t>
  </si>
  <si>
    <t>DUFAYSTRAAT 12</t>
  </si>
  <si>
    <t>DUFAYSTRAAT</t>
  </si>
  <si>
    <t>DUIVENDRECHTSELAAN 101-141</t>
  </si>
  <si>
    <t>DUIVENDRECHTSELAAN</t>
  </si>
  <si>
    <t>DURGERDAMMERDIJK 25</t>
  </si>
  <si>
    <t>DURGERDAMMERDIJK</t>
  </si>
  <si>
    <t>DURGERDAMMERDIJK 27</t>
  </si>
  <si>
    <t>DURGERDAMMERDIJK 29</t>
  </si>
  <si>
    <t>DURGERDAMMERDIJK 30</t>
  </si>
  <si>
    <t>DURGERDAMMERDIJK 37</t>
  </si>
  <si>
    <t>DURGERDAMMERDIJK 38</t>
  </si>
  <si>
    <t>DURGERDAMMERDIJK 39</t>
  </si>
  <si>
    <t>DURGERDAMMERDIJK 40</t>
  </si>
  <si>
    <t>DURGERDAMMERDIJK 41</t>
  </si>
  <si>
    <t>DURGERDAMMERDIJK 42</t>
  </si>
  <si>
    <t>DURGERDAMMERDIJK 43</t>
  </si>
  <si>
    <t>DURGERDAMMERDIJK 44</t>
  </si>
  <si>
    <t>DURGERDAMMERDIJK 48</t>
  </si>
  <si>
    <t>DURGERDAMMERDIJK 54</t>
  </si>
  <si>
    <t>DURGERDAMMERDIJK 56</t>
  </si>
  <si>
    <t>DURGERDAMMERDIJK 60</t>
  </si>
  <si>
    <t>DURGERDAMMERDIJK 61</t>
  </si>
  <si>
    <t>DURGERDAMMERDIJK 63</t>
  </si>
  <si>
    <t>DURGERDAMMERDIJK 67</t>
  </si>
  <si>
    <t>DURGERDAMMERDIJK 68</t>
  </si>
  <si>
    <t>DURGERDAMMERDIJK 69</t>
  </si>
  <si>
    <t>DURGERDAMMERDIJK 70-71</t>
  </si>
  <si>
    <t>DURGERDAMMERDIJK 72</t>
  </si>
  <si>
    <t>DURGERDAMMERDIJK 76</t>
  </si>
  <si>
    <t>DURGERDAMMERDIJK 80</t>
  </si>
  <si>
    <t>DURGERDAMMERDIJK 81</t>
  </si>
  <si>
    <t>DURGERDAMMERDIJK 84</t>
  </si>
  <si>
    <t>DURGERDAMMERDIJK 86</t>
  </si>
  <si>
    <t>DURGERDAMMERDIJK 87</t>
  </si>
  <si>
    <t>DURGERDAMMERDIJK 88</t>
  </si>
  <si>
    <t>DURGERDAMMERDIJK 91</t>
  </si>
  <si>
    <t>DURGERDAMMERDIJK 92</t>
  </si>
  <si>
    <t>DURGERDAMMERDIJK 93</t>
  </si>
  <si>
    <t>DURGERDAMMERDIJK 94</t>
  </si>
  <si>
    <t>DURGERDAMMERDIJK 95</t>
  </si>
  <si>
    <t>DURGERDAMMERDIJK 96</t>
  </si>
  <si>
    <t>DURGERDAMMERDIJK 97</t>
  </si>
  <si>
    <t>DURGERDAMMERDIJK 101</t>
  </si>
  <si>
    <t>DURGERDAMMERDIJK 105</t>
  </si>
  <si>
    <t>DURGERDAMMERDIJK 106</t>
  </si>
  <si>
    <t>DURGERDAMMERDIJK 107-108</t>
  </si>
  <si>
    <t>DURGERDAMMERDIJK 109</t>
  </si>
  <si>
    <t>DURGERDAMMERDIJK 110</t>
  </si>
  <si>
    <t>DURGERDAMMERDIJK 112</t>
  </si>
  <si>
    <t>DURGERDAMMERDIJK 117</t>
  </si>
  <si>
    <t>DURGERDAMMERDIJK 119</t>
  </si>
  <si>
    <t>DURGERDAMMERDIJK 120</t>
  </si>
  <si>
    <t>DURGERDAMMERDIJK 121</t>
  </si>
  <si>
    <t>DURGERDAMMERDIJK 122</t>
  </si>
  <si>
    <t>DURGERDAMMERDIJK 123</t>
  </si>
  <si>
    <t>DURGERDAMMERDIJK 124</t>
  </si>
  <si>
    <t>DURGERDAMMERDIJK 125</t>
  </si>
  <si>
    <t>DURGERDAMMERDIJK 126</t>
  </si>
  <si>
    <t>DURGERDAMMERDIJK 127</t>
  </si>
  <si>
    <t>DURGERDAMMERDIJK 128</t>
  </si>
  <si>
    <t>DURGERDAMMERDIJK 129</t>
  </si>
  <si>
    <t>DURGERDAMMERDIJK 131</t>
  </si>
  <si>
    <t>DURGERDAMMERDIJK 133</t>
  </si>
  <si>
    <t>DURGERDAMMERDIJK 134</t>
  </si>
  <si>
    <t>DURGERDAMMERDIJK 135</t>
  </si>
  <si>
    <t>DURGERDAMMERDIJK 136</t>
  </si>
  <si>
    <t>DURGERDAMMERDIJK 137</t>
  </si>
  <si>
    <t>DURGERDAMMERDIJK 138</t>
  </si>
  <si>
    <t>DURGERDAMMERDIJK 139</t>
  </si>
  <si>
    <t>DURGERDAMMERDIJK 140</t>
  </si>
  <si>
    <t>DURGERDAMMERDIJK 142</t>
  </si>
  <si>
    <t>DURGERDAMMERDIJK 144</t>
  </si>
  <si>
    <t>DURGERDAMMERDIJK 145</t>
  </si>
  <si>
    <t>DURGERDAMMERDIJK 149</t>
  </si>
  <si>
    <t>DURGERDAMMERDIJK 150</t>
  </si>
  <si>
    <t>DURGERDAMMERDIJK 157</t>
  </si>
  <si>
    <t>DURGERDAMMERDIJK 159</t>
  </si>
  <si>
    <t>DURGERDAMMERDIJK 161-162</t>
  </si>
  <si>
    <t>DURGERDAMMERDIJK 165</t>
  </si>
  <si>
    <t>DURGERDAMMERDIJK 167</t>
  </si>
  <si>
    <t>DURGERDAMMERDIJK 170-171</t>
  </si>
  <si>
    <t>DURGERDAMMERDIJK 173</t>
  </si>
  <si>
    <t>DURGERDAMMERDIJK 175</t>
  </si>
  <si>
    <t>DURGERDAMMERDIJK 195</t>
  </si>
  <si>
    <t>DURGERDAMMERDIJK 206</t>
  </si>
  <si>
    <t>DURGERDAMMERGOUW 2</t>
  </si>
  <si>
    <t>DURGERDAMMERGOUW</t>
  </si>
  <si>
    <t>EDAMMERSTRAAT 2-12</t>
  </si>
  <si>
    <t>EDAMMERSTRAAT</t>
  </si>
  <si>
    <t>EDAMMERSTRAAT 18-24</t>
  </si>
  <si>
    <t>EDAMMERSTRAAT 26-32</t>
  </si>
  <si>
    <t>EDAMMERSTRAAT 42-48</t>
  </si>
  <si>
    <t>EERSTE ANJELIERSDWARSSTRAAT 26-30</t>
  </si>
  <si>
    <t>EERSTE ANJELIERSDWARSSTRAAT</t>
  </si>
  <si>
    <t>EERSTE ANJELIERSDWARSSTRAAT 32-34</t>
  </si>
  <si>
    <t>EERSTE BLOEMDWARSSTRAAT 2</t>
  </si>
  <si>
    <t>EERSTE BLOEMDWARSSTRAAT</t>
  </si>
  <si>
    <t>EERSTE BLOEMDWARSSTRAAT 3</t>
  </si>
  <si>
    <t>EERSTE BLOEMDWARSSTRAAT 6</t>
  </si>
  <si>
    <t>EERSTE BLOEMDWARSSTRAAT 7</t>
  </si>
  <si>
    <t>EERSTE BLOEMDWARSSTRAAT 8</t>
  </si>
  <si>
    <t>EERSTE BLOEMDWARSSTRAAT 9</t>
  </si>
  <si>
    <t>EERSTE BLOEMDWARSSTRAAT 13</t>
  </si>
  <si>
    <t>EERSTE BLOEMDWARSSTRAAT 20</t>
  </si>
  <si>
    <t>EERSTE BLOEMDWARSSTRAAT 21</t>
  </si>
  <si>
    <t>EERSTE BLOEMDWARSSTRAAT 22-24</t>
  </si>
  <si>
    <t>EERSTE BLOEMDWARSSTRAAT 23</t>
  </si>
  <si>
    <t>EERSTE BOOMDWARSSTRAAT 1</t>
  </si>
  <si>
    <t>EERSTE BOOMDWARSSTRAAT</t>
  </si>
  <si>
    <t>EERSTE BOOMDWARSSTRAAT 5</t>
  </si>
  <si>
    <t>EERSTE BOOMDWARSSTRAAT 8</t>
  </si>
  <si>
    <t>EERSTE EGELANTIERSDWARSSTRAAT 3-5</t>
  </si>
  <si>
    <t>EERSTE EGELANTIERSDWARSSTRAAT</t>
  </si>
  <si>
    <t>EERSTE EGELANTIERSDWARSSTRAAT 13</t>
  </si>
  <si>
    <t>EERSTE EGELANTIERSDWARSSTRAAT 15</t>
  </si>
  <si>
    <t>EERSTE EGELANTIERSDWARSSTRAAT 56-58</t>
  </si>
  <si>
    <t>EERSTE GOUDSBLOEMDWARSSTRAAT 11</t>
  </si>
  <si>
    <t>EERSTE GOUDSBLOEMDWARSSTRAAT</t>
  </si>
  <si>
    <t>EERSTE GOUDSBLOEMDWARSSTRAAT 13</t>
  </si>
  <si>
    <t>EERSTE GOUDSBLOEMDWARSSTRAAT 14</t>
  </si>
  <si>
    <t>EERSTE GOUDSBLOEMDWARSSTRAAT 15</t>
  </si>
  <si>
    <t>EERSTE JACOB VAN CAMPENSTRAAT 3-21</t>
  </si>
  <si>
    <t>EERSTE JACOB VAN CAMPENSTRAAT</t>
  </si>
  <si>
    <t>EERSTE LAURIERDWARSSTRAAT 3</t>
  </si>
  <si>
    <t>EERSTE LAURIERDWARSSTRAAT</t>
  </si>
  <si>
    <t>EERSTE LAURIERDWARSSTRAAT 5</t>
  </si>
  <si>
    <t>EERSTE LAURIERDWARSSTRAAT 7</t>
  </si>
  <si>
    <t>EERSTE LAURIERDWARSSTRAAT 13</t>
  </si>
  <si>
    <t>EERSTE LAURIERDWARSSTRAAT 15</t>
  </si>
  <si>
    <t>EERSTE LAURIERDWARSSTRAAT 18</t>
  </si>
  <si>
    <t>EERSTE LAURIERDWARSSTRAAT 20</t>
  </si>
  <si>
    <t>EERSTE LAURIERDWARSSTRAAT 22</t>
  </si>
  <si>
    <t>EERSTE LAURIERDWARSSTRAAT 23</t>
  </si>
  <si>
    <t>EERSTE LAURIERDWARSSTRAAT 25</t>
  </si>
  <si>
    <t>EERSTE LAURIERDWARSSTRAAT 27</t>
  </si>
  <si>
    <t>EERSTE LAURIERDWARSSTRAAT 35-37</t>
  </si>
  <si>
    <t>EERSTE LAURIERDWARSSTRAAT 50</t>
  </si>
  <si>
    <t>EERSTE LELIEDWARSSTRAAT 1</t>
  </si>
  <si>
    <t>EERSTE LELIEDWARSSTRAAT</t>
  </si>
  <si>
    <t>EERSTE LELIEDWARSSTRAAT 3</t>
  </si>
  <si>
    <t>EERSTE LELIEDWARSSTRAAT 5</t>
  </si>
  <si>
    <t>EERSTE LELIEDWARSSTRAAT 6</t>
  </si>
  <si>
    <t>EERSTE LELIEDWARSSTRAAT 9</t>
  </si>
  <si>
    <t>EERSTE LELIEDWARSSTRAAT 10</t>
  </si>
  <si>
    <t>EERSTE LELIEDWARSSTRAAT 14</t>
  </si>
  <si>
    <t>EERSTE LELIEDWARSSTRAAT 15</t>
  </si>
  <si>
    <t>EERSTE LELIEDWARSSTRAAT 19</t>
  </si>
  <si>
    <t>EERSTE LELIEDWARSSTRAAT 23</t>
  </si>
  <si>
    <t>EERSTE LINDENDWARSSTRAAT 3</t>
  </si>
  <si>
    <t>EERSTE LINDENDWARSSTRAAT</t>
  </si>
  <si>
    <t>EERSTE LINDENDWARSSTRAAT 6-10</t>
  </si>
  <si>
    <t>EERSTE LINDENDWARSSTRAAT 7</t>
  </si>
  <si>
    <t>EERSTE LINDENDWARSSTRAAT 9</t>
  </si>
  <si>
    <t>EERSTE LINDENDWARSSTRAAT 13</t>
  </si>
  <si>
    <t>EERSTE LINDENDWARSSTRAAT 14-16</t>
  </si>
  <si>
    <t>EERSTE LINDENDWARSSTRAAT 20</t>
  </si>
  <si>
    <t>EERSTE LINDENDWARSSTRAAT 22</t>
  </si>
  <si>
    <t>EERSTE LINDENDWARSSTRAAT 26</t>
  </si>
  <si>
    <t>EERSTE LINDENDWARSSTRAAT 28</t>
  </si>
  <si>
    <t>EERSTE LOOIERSDWARSSTRAAT 4</t>
  </si>
  <si>
    <t>EERSTE LOOIERSDWARSSTRAAT</t>
  </si>
  <si>
    <t>EERSTE LOOIERSDWARSSTRAAT 11</t>
  </si>
  <si>
    <t>EERSTE LOOIERSDWARSSTRAAT 12</t>
  </si>
  <si>
    <t>EERSTE LOOIERSDWARSSTRAAT 14</t>
  </si>
  <si>
    <t>EERSTE LOOIERSDWARSSTRAAT 15</t>
  </si>
  <si>
    <t>EERSTE LOOIERSDWARSSTRAAT 23-25</t>
  </si>
  <si>
    <t>EERSTE LOOIERSDWARSSTRAAT 27</t>
  </si>
  <si>
    <t>EERSTE LOOIERSDWARSSTRAAT 29</t>
  </si>
  <si>
    <t>EERSTE LOOIERSDWARSSTRAAT 31</t>
  </si>
  <si>
    <t>EERSTE PASSEERDERSDWARSSTRAAT 2</t>
  </si>
  <si>
    <t>EERSTE PASSEERDERSDWARSSTRAAT</t>
  </si>
  <si>
    <t>EERSTE PASSEERDERSDWARSSTRAAT 51-65</t>
  </si>
  <si>
    <t>EERSTE ROZENDWARSSTRAAT 5</t>
  </si>
  <si>
    <t>EERSTE ROZENDWARSSTRAAT</t>
  </si>
  <si>
    <t>EERSTE ROZENDWARSSTRAAT 13</t>
  </si>
  <si>
    <t>EERSTE ROZENDWARSSTRAAT 15</t>
  </si>
  <si>
    <t>EERSTE ROZENDWARSSTRAAT 17</t>
  </si>
  <si>
    <t>EERSTE SCHINKELSTRAAT 16</t>
  </si>
  <si>
    <t>EERSTE SCHINKELSTRAAT</t>
  </si>
  <si>
    <t>EERSTE TUINDWARSSTRAAT 1</t>
  </si>
  <si>
    <t>EERSTE TUINDWARSSTRAAT</t>
  </si>
  <si>
    <t>EERSTE TUINDWARSSTRAAT 3</t>
  </si>
  <si>
    <t>EERSTE TUINDWARSSTRAAT 4</t>
  </si>
  <si>
    <t>EERSTE TUINDWARSSTRAAT 8</t>
  </si>
  <si>
    <t>EERSTE TUINDWARSSTRAAT 12</t>
  </si>
  <si>
    <t>EERSTE TUINDWARSSTRAAT 14</t>
  </si>
  <si>
    <t>EERSTE TUINDWARSSTRAAT 16</t>
  </si>
  <si>
    <t>EERSTE TUINDWARSSTRAAT 19</t>
  </si>
  <si>
    <t>EERSTE TUINDWARSSTRAAT 21</t>
  </si>
  <si>
    <t>EERSTE WETERINGDWARSSTRAAT 4</t>
  </si>
  <si>
    <t>EERSTE WETERINGDWARSSTRAAT</t>
  </si>
  <si>
    <t>EERSTE WETERINGDWARSSTRAAT 5</t>
  </si>
  <si>
    <t>EERSTE WETERINGDWARSSTRAAT 7</t>
  </si>
  <si>
    <t>EERSTE WETERINGDWARSSTRAAT 9</t>
  </si>
  <si>
    <t>EERSTE WETERINGDWARSSTRAAT 11-43</t>
  </si>
  <si>
    <t>EERSTE WETERINGDWARSSTRAAT 14</t>
  </si>
  <si>
    <t>EERSTE WETERINGDWARSSTRAAT 16</t>
  </si>
  <si>
    <t>EERSTE WETERINGDWARSSTRAAT 18-20</t>
  </si>
  <si>
    <t>EERSTE WETERINGDWARSSTRAAT 30</t>
  </si>
  <si>
    <t>EERSTE WETERINGDWARSSTRAAT 32</t>
  </si>
  <si>
    <t>EERSTE WETERINGDWARSSTRAAT 38-40</t>
  </si>
  <si>
    <t>EERSTE WETERINGDWARSSTRAAT 42</t>
  </si>
  <si>
    <t>EERSTE WETERINGDWARSSTRAAT 56-58</t>
  </si>
  <si>
    <t>EERSTE WETERINGDWARSSTRAAT 57-59</t>
  </si>
  <si>
    <t>EERSTE WETERINGDWARSSTRAAT 70</t>
  </si>
  <si>
    <t>EERSTE WETERINGDWARSSTRAAT 79</t>
  </si>
  <si>
    <t>EERSTE WETERINGDWARSSTRAAT 81</t>
  </si>
  <si>
    <t>EERSTE WETERINGDWARSSTRAAT 83-105</t>
  </si>
  <si>
    <t>EERSTE WETERINGDWARSSTRAAT 107</t>
  </si>
  <si>
    <t>EGELANTIERSGRACHT 2-6</t>
  </si>
  <si>
    <t>EGELANTIERSGRACHT</t>
  </si>
  <si>
    <t>EGELANTIERSGRACHT 3</t>
  </si>
  <si>
    <t>EGELANTIERSGRACHT 5</t>
  </si>
  <si>
    <t>EGELANTIERSGRACHT 7</t>
  </si>
  <si>
    <t>EGELANTIERSGRACHT 8</t>
  </si>
  <si>
    <t>EGELANTIERSGRACHT 9</t>
  </si>
  <si>
    <t>EGELANTIERSGRACHT 10</t>
  </si>
  <si>
    <t>EGELANTIERSGRACHT 12</t>
  </si>
  <si>
    <t>EGELANTIERSGRACHT 13</t>
  </si>
  <si>
    <t>EGELANTIERSGRACHT 14</t>
  </si>
  <si>
    <t>EGELANTIERSGRACHT 15</t>
  </si>
  <si>
    <t>EGELANTIERSGRACHT 16</t>
  </si>
  <si>
    <t>EGELANTIERSGRACHT 17</t>
  </si>
  <si>
    <t>EGELANTIERSGRACHT 18</t>
  </si>
  <si>
    <t>EGELANTIERSGRACHT 19</t>
  </si>
  <si>
    <t>EGELANTIERSGRACHT 20</t>
  </si>
  <si>
    <t>EGELANTIERSGRACHT 21</t>
  </si>
  <si>
    <t>EGELANTIERSGRACHT 22</t>
  </si>
  <si>
    <t>EGELANTIERSGRACHT 23</t>
  </si>
  <si>
    <t>EGELANTIERSGRACHT 24</t>
  </si>
  <si>
    <t>EGELANTIERSGRACHT 25</t>
  </si>
  <si>
    <t>EGELANTIERSGRACHT 27</t>
  </si>
  <si>
    <t>EGELANTIERSGRACHT 32</t>
  </si>
  <si>
    <t>EGELANTIERSGRACHT 35-39</t>
  </si>
  <si>
    <t>EGELANTIERSGRACHT 42-44</t>
  </si>
  <si>
    <t>EGELANTIERSGRACHT 46</t>
  </si>
  <si>
    <t>EGELANTIERSGRACHT 47</t>
  </si>
  <si>
    <t>EGELANTIERSGRACHT 48</t>
  </si>
  <si>
    <t>EGELANTIERSGRACHT 49</t>
  </si>
  <si>
    <t>EGELANTIERSGRACHT 50</t>
  </si>
  <si>
    <t>EGELANTIERSGRACHT 51</t>
  </si>
  <si>
    <t>EGELANTIERSGRACHT 53</t>
  </si>
  <si>
    <t>EGELANTIERSGRACHT 54</t>
  </si>
  <si>
    <t>EGELANTIERSGRACHT 55</t>
  </si>
  <si>
    <t>EGELANTIERSGRACHT 56-58</t>
  </si>
  <si>
    <t>EGELANTIERSGRACHT 61</t>
  </si>
  <si>
    <t>EGELANTIERSGRACHT 63</t>
  </si>
  <si>
    <t>EGELANTIERSGRACHT 64</t>
  </si>
  <si>
    <t>EGELANTIERSGRACHT 65</t>
  </si>
  <si>
    <t>EGELANTIERSGRACHT 66</t>
  </si>
  <si>
    <t>EGELANTIERSGRACHT 67</t>
  </si>
  <si>
    <t>EGELANTIERSGRACHT 68</t>
  </si>
  <si>
    <t>EGELANTIERSGRACHT 70</t>
  </si>
  <si>
    <t>EGELANTIERSGRACHT 71</t>
  </si>
  <si>
    <t>EGELANTIERSGRACHT 72</t>
  </si>
  <si>
    <t>EGELANTIERSGRACHT 73</t>
  </si>
  <si>
    <t>EGELANTIERSGRACHT 74</t>
  </si>
  <si>
    <t>EGELANTIERSGRACHT 77</t>
  </si>
  <si>
    <t>EGELANTIERSGRACHT 78</t>
  </si>
  <si>
    <t>EGELANTIERSGRACHT 79</t>
  </si>
  <si>
    <t>EGELANTIERSGRACHT 80</t>
  </si>
  <si>
    <t>EGELANTIERSGRACHT 81</t>
  </si>
  <si>
    <t>EGELANTIERSGRACHT 89</t>
  </si>
  <si>
    <t>EGELANTIERSGRACHT 93</t>
  </si>
  <si>
    <t>EGELANTIERSGRACHT 95</t>
  </si>
  <si>
    <t>EGELANTIERSGRACHT 97</t>
  </si>
  <si>
    <t>EGELANTIERSGRACHT 99</t>
  </si>
  <si>
    <t>EGELANTIERSGRACHT 103</t>
  </si>
  <si>
    <t>EGELANTIERSGRACHT 105-145</t>
  </si>
  <si>
    <t>EGELANTIERSGRACHT 169</t>
  </si>
  <si>
    <t>EGELANTIERSGRACHT 171</t>
  </si>
  <si>
    <t>EGELANTIERSGRACHT 187</t>
  </si>
  <si>
    <t>EGELANTIERSGRACHT 191-195</t>
  </si>
  <si>
    <t>EGELANTIERSGRACHT 197</t>
  </si>
  <si>
    <t>EGELANTIERSGRACHT 199</t>
  </si>
  <si>
    <t>EGELANTIERSGRACHT 201-211</t>
  </si>
  <si>
    <t>EGELANTIERSGRACHT 213</t>
  </si>
  <si>
    <t>EGELANTIERSGRACHT 215</t>
  </si>
  <si>
    <t>EGELANTIERSGRACHT 221</t>
  </si>
  <si>
    <t>EGELANTIERSGRACHT 223</t>
  </si>
  <si>
    <t>EGELANTIERSGRACHT 225</t>
  </si>
  <si>
    <t>EGELANTIERSGRACHT 444</t>
  </si>
  <si>
    <t>EGELANTIERSGRACHT 484</t>
  </si>
  <si>
    <t>EGELANTIERSSTRAAT 7</t>
  </si>
  <si>
    <t>EGELANTIERSSTRAAT</t>
  </si>
  <si>
    <t>EGELANTIERSSTRAAT 9</t>
  </si>
  <si>
    <t>EGELANTIERSSTRAAT 17</t>
  </si>
  <si>
    <t>EGELANTIERSSTRAAT 19</t>
  </si>
  <si>
    <t>EGELANTIERSSTRAAT 20</t>
  </si>
  <si>
    <t>EGELANTIERSSTRAAT 21-23</t>
  </si>
  <si>
    <t>EGELANTIERSSTRAAT 22</t>
  </si>
  <si>
    <t>EGELANTIERSSTRAAT 24</t>
  </si>
  <si>
    <t>EGELANTIERSSTRAAT 27</t>
  </si>
  <si>
    <t>EGELANTIERSSTRAAT 28</t>
  </si>
  <si>
    <t>EGELANTIERSSTRAAT 28-50</t>
  </si>
  <si>
    <t>EGELANTIERSSTRAAT 29</t>
  </si>
  <si>
    <t>EGELANTIERSSTRAAT 31</t>
  </si>
  <si>
    <t>EGELANTIERSSTRAAT 33</t>
  </si>
  <si>
    <t>EGELANTIERSSTRAAT 49</t>
  </si>
  <si>
    <t>EGELANTIERSSTRAAT 51</t>
  </si>
  <si>
    <t>EGELANTIERSSTRAAT 52</t>
  </si>
  <si>
    <t>EGELANTIERSSTRAAT 53</t>
  </si>
  <si>
    <t>EGELANTIERSSTRAAT 54</t>
  </si>
  <si>
    <t>EGELANTIERSSTRAAT 59</t>
  </si>
  <si>
    <t>EGELANTIERSSTRAAT 73</t>
  </si>
  <si>
    <t>EGELANTIERSSTRAAT 75</t>
  </si>
  <si>
    <t>EGELANTIERSSTRAAT 79</t>
  </si>
  <si>
    <t>EGELANTIERSSTRAAT 81</t>
  </si>
  <si>
    <t>EGELANTIERSSTRAAT 84</t>
  </si>
  <si>
    <t>EGELANTIERSSTRAAT 101</t>
  </si>
  <si>
    <t>EGELANTIERSSTRAAT 105</t>
  </si>
  <si>
    <t>EGELANTIERSSTRAAT 106</t>
  </si>
  <si>
    <t>EGELANTIERSSTRAAT 107</t>
  </si>
  <si>
    <t>EGELANTIERSSTRAAT 109</t>
  </si>
  <si>
    <t>EGELANTIERSSTRAAT 122</t>
  </si>
  <si>
    <t>EGELANTIERSSTRAAT 124</t>
  </si>
  <si>
    <t>EGELANTIERSSTRAAT 126</t>
  </si>
  <si>
    <t>EGELANTIERSSTRAAT 130</t>
  </si>
  <si>
    <t>EGELANTIERSSTRAAT 134</t>
  </si>
  <si>
    <t>EGELANTIERSSTRAAT 136</t>
  </si>
  <si>
    <t>EGELANTIERSSTRAAT 139</t>
  </si>
  <si>
    <t>EGELANTIERSSTRAAT 141-143</t>
  </si>
  <si>
    <t>EGELANTIERSSTRAAT 148-150</t>
  </si>
  <si>
    <t>EGELANTIERSSTRAAT 151-153</t>
  </si>
  <si>
    <t>EGELANTIERSSTRAAT 155</t>
  </si>
  <si>
    <t>EGELANTIERSSTRAAT 167</t>
  </si>
  <si>
    <t>EGELANTIERSSTRAAT 168</t>
  </si>
  <si>
    <t>EGELANTIERSSTRAAT 169</t>
  </si>
  <si>
    <t>EGELANTIERSSTRAAT 171</t>
  </si>
  <si>
    <t>EGELANTIERSSTRAAT 244</t>
  </si>
  <si>
    <t>EGELANTIERSSTRAAT 254</t>
  </si>
  <si>
    <t>EGGERTSTRAAT 1</t>
  </si>
  <si>
    <t>EGGERTSTRAAT</t>
  </si>
  <si>
    <t>EGGERTSTRAAT 4</t>
  </si>
  <si>
    <t>EGGERTSTRAAT 17</t>
  </si>
  <si>
    <t>EGGERTSTRAAT 21</t>
  </si>
  <si>
    <t>EIKENPLEIN 2-22</t>
  </si>
  <si>
    <t>EIKENPLEIN</t>
  </si>
  <si>
    <t>ELANDSGRACHT 4</t>
  </si>
  <si>
    <t>ELANDSGRACHT</t>
  </si>
  <si>
    <t>ELANDSGRACHT 7</t>
  </si>
  <si>
    <t>ELANDSGRACHT 8</t>
  </si>
  <si>
    <t>ELANDSGRACHT 16</t>
  </si>
  <si>
    <t>ELANDSGRACHT 17</t>
  </si>
  <si>
    <t>ELANDSGRACHT 19</t>
  </si>
  <si>
    <t>ELANDSGRACHT 31</t>
  </si>
  <si>
    <t>ELANDSGRACHT 41</t>
  </si>
  <si>
    <t>ELANDSGRACHT 43</t>
  </si>
  <si>
    <t>ELANDSGRACHT 51</t>
  </si>
  <si>
    <t>ELANDSGRACHT 53</t>
  </si>
  <si>
    <t>ELANDSGRACHT 54</t>
  </si>
  <si>
    <t>ELANDSGRACHT 57</t>
  </si>
  <si>
    <t>ELANDSGRACHT 59</t>
  </si>
  <si>
    <t>ELANDSGRACHT 60</t>
  </si>
  <si>
    <t>ELANDSGRACHT 61</t>
  </si>
  <si>
    <t>ELANDSGRACHT 63</t>
  </si>
  <si>
    <t>ELANDSGRACHT 65</t>
  </si>
  <si>
    <t>ELANDSGRACHT 66</t>
  </si>
  <si>
    <t>ELANDSGRACHT 68</t>
  </si>
  <si>
    <t>ELANDSGRACHT 69-77</t>
  </si>
  <si>
    <t>ELANDSGRACHT 70</t>
  </si>
  <si>
    <t>ELANDSGRACHT 76</t>
  </si>
  <si>
    <t>ELANDSGRACHT 78</t>
  </si>
  <si>
    <t>ELANDSGRACHT 83</t>
  </si>
  <si>
    <t>ELANDSGRACHT 84</t>
  </si>
  <si>
    <t>ELANDSGRACHT 91</t>
  </si>
  <si>
    <t>ELANDSGRACHT 92</t>
  </si>
  <si>
    <t>ELANDSGRACHT 93-97</t>
  </si>
  <si>
    <t>ELANDSGRACHT 101</t>
  </si>
  <si>
    <t>ELANDSGRACHT 105</t>
  </si>
  <si>
    <t>ELANDSGRACHT 108</t>
  </si>
  <si>
    <t>ELANDSGRACHT 110</t>
  </si>
  <si>
    <t>ELANDSGRACHT 113</t>
  </si>
  <si>
    <t>ELANDSGRACHT 126</t>
  </si>
  <si>
    <t>ELANDSGRACHT 132</t>
  </si>
  <si>
    <t>ELANDSGRACHT 142</t>
  </si>
  <si>
    <t>ELANDSGRACHT 144</t>
  </si>
  <si>
    <t>ELANDSGRACHT 146</t>
  </si>
  <si>
    <t>ELANDSSTRAAT 1</t>
  </si>
  <si>
    <t>ELANDSSTRAAT</t>
  </si>
  <si>
    <t>ELANDSSTRAAT 3</t>
  </si>
  <si>
    <t>ELANDSSTRAAT 13</t>
  </si>
  <si>
    <t>ELANDSSTRAAT 14</t>
  </si>
  <si>
    <t>ELANDSSTRAAT 16</t>
  </si>
  <si>
    <t>ELANDSSTRAAT 22</t>
  </si>
  <si>
    <t>ELANDSSTRAAT 23</t>
  </si>
  <si>
    <t>ELANDSSTRAAT 24-40</t>
  </si>
  <si>
    <t>ELANDSSTRAAT 42</t>
  </si>
  <si>
    <t>ELANDSSTRAAT 55</t>
  </si>
  <si>
    <t>ELANDSSTRAAT 84</t>
  </si>
  <si>
    <t>ELANDSSTRAAT 86</t>
  </si>
  <si>
    <t>ELANDSSTRAAT 88</t>
  </si>
  <si>
    <t>ELANDSSTRAAT 102-150</t>
  </si>
  <si>
    <t>ELANDSSTRAAT 115-117</t>
  </si>
  <si>
    <t>ELANDSSTRAAT 119</t>
  </si>
  <si>
    <t>ELANDSSTRAAT 125</t>
  </si>
  <si>
    <t>ELANDSSTRAAT 129</t>
  </si>
  <si>
    <t>ELANDSSTRAAT 147</t>
  </si>
  <si>
    <t>ELANDSSTRAAT 152-156</t>
  </si>
  <si>
    <t>ELANDSSTRAAT 158</t>
  </si>
  <si>
    <t>ELANDSSTRAAT 160-182</t>
  </si>
  <si>
    <t>ELANDSSTRAAT 179-205</t>
  </si>
  <si>
    <t>ELLEBOOGSTEEG 2-12</t>
  </si>
  <si>
    <t>ELLEBOOGSTEEG</t>
  </si>
  <si>
    <t>EMMALAAN 7</t>
  </si>
  <si>
    <t>EMMALAAN</t>
  </si>
  <si>
    <t>EMMALAAN 9</t>
  </si>
  <si>
    <t>EMMAPLEIN 2</t>
  </si>
  <si>
    <t>EMMAPLEIN</t>
  </si>
  <si>
    <t>EMMAPLEIN 3</t>
  </si>
  <si>
    <t>EMMAPLEIN 5</t>
  </si>
  <si>
    <t>Bouwwerk</t>
  </si>
  <si>
    <t>EMMASTRAAT 2</t>
  </si>
  <si>
    <t>EMMASTRAAT</t>
  </si>
  <si>
    <t>ENGE KAPELSTEEG 2-8</t>
  </si>
  <si>
    <t>ENGE KAPELSTEEG</t>
  </si>
  <si>
    <t>ENGE KERKSTEEG 4</t>
  </si>
  <si>
    <t>ENGE KERKSTEEG</t>
  </si>
  <si>
    <t>ENGE LOMBARDSTEEG 2</t>
  </si>
  <si>
    <t>ENGE LOMBARDSTEEG</t>
  </si>
  <si>
    <t>ENGE LOMBARDSTEEG 4</t>
  </si>
  <si>
    <t>ENGE LOMBARDSTEEG 9</t>
  </si>
  <si>
    <t>ENGELSESTEEG 2-4</t>
  </si>
  <si>
    <t>ENGELSESTEEG</t>
  </si>
  <si>
    <t>ENTREPOTDOK 3-10</t>
  </si>
  <si>
    <t>ENTREPOTDOK</t>
  </si>
  <si>
    <t>ENTREPOTDOK 13</t>
  </si>
  <si>
    <t>ENTREPOTDOK 14</t>
  </si>
  <si>
    <t>ENTREPOTDOK 15</t>
  </si>
  <si>
    <t>ENTREPOTDOK 16</t>
  </si>
  <si>
    <t>ENTREPOTDOK 17</t>
  </si>
  <si>
    <t>ENTREPOTDOK 18</t>
  </si>
  <si>
    <t>ENTREPOTDOK 19</t>
  </si>
  <si>
    <t>ENTREPOTDOK 20</t>
  </si>
  <si>
    <t>ENTREPOTDOK 21</t>
  </si>
  <si>
    <t>ENTREPOTDOK 23-24</t>
  </si>
  <si>
    <t>ENTREPOTDOK 25</t>
  </si>
  <si>
    <t>ENTREPOTDOK 26</t>
  </si>
  <si>
    <t>ENTREPOTDOK 27</t>
  </si>
  <si>
    <t>ENTREPOTDOK 28</t>
  </si>
  <si>
    <t>ENTREPOTDOK 29</t>
  </si>
  <si>
    <t>ENTREPOTDOK 30-31</t>
  </si>
  <si>
    <t>ENTREPOTDOK 32-33</t>
  </si>
  <si>
    <t>ENTREPOTDOK 34-35</t>
  </si>
  <si>
    <t>ENTREPOTDOK 36-37</t>
  </si>
  <si>
    <t>ENTREPOTDOK 38</t>
  </si>
  <si>
    <t>ENTREPOTDOK 39</t>
  </si>
  <si>
    <t>ENTREPOTDOK 40</t>
  </si>
  <si>
    <t>ENTREPOTDOK 41</t>
  </si>
  <si>
    <t>ENTREPOTDOK 42</t>
  </si>
  <si>
    <t>ENTREPOTDOK 43</t>
  </si>
  <si>
    <t>ENTREPOTDOK 44</t>
  </si>
  <si>
    <t>ENTREPOTDOK 45</t>
  </si>
  <si>
    <t>ENTREPOTDOK 46</t>
  </si>
  <si>
    <t>ENTREPOTDOK 47</t>
  </si>
  <si>
    <t>ENTREPOTDOK 48</t>
  </si>
  <si>
    <t>ENTREPOTDOK 49</t>
  </si>
  <si>
    <t>ENTREPOTDOK 50</t>
  </si>
  <si>
    <t>ENTREPOTDOK 51</t>
  </si>
  <si>
    <t>ENTREPOTDOK 52-54</t>
  </si>
  <si>
    <t>ENTREPOTDOK 55-57</t>
  </si>
  <si>
    <t>ENTREPOTDOK 58-60</t>
  </si>
  <si>
    <t>ENTREPOTDOK 61-63</t>
  </si>
  <si>
    <t>ENTREPOTDOK 64-66</t>
  </si>
  <si>
    <t>ENTREPOTDOK 68-69</t>
  </si>
  <si>
    <t>ENTREPOTDOK 70-72</t>
  </si>
  <si>
    <t>ENTREPOTDOK 73-75</t>
  </si>
  <si>
    <t>ENTREPOTDOK 76-78</t>
  </si>
  <si>
    <t>ENTREPOTDOK 79</t>
  </si>
  <si>
    <t>ENTREPOTDOK 80</t>
  </si>
  <si>
    <t>ENTREPOTDOK 81</t>
  </si>
  <si>
    <t>ENTREPOTDOK 82</t>
  </si>
  <si>
    <t>ENTREPOTDOK 83</t>
  </si>
  <si>
    <t>ENTREPOTDOK 84</t>
  </si>
  <si>
    <t>ENTREPOTDOK 88-89</t>
  </si>
  <si>
    <t>ENTREPOTDOK 90</t>
  </si>
  <si>
    <t>ENTREPOTDOK 91</t>
  </si>
  <si>
    <t>ENTREPOTDOK 92</t>
  </si>
  <si>
    <t>ENTREPOTDOK 93</t>
  </si>
  <si>
    <t>ENTREPOTDOK 94</t>
  </si>
  <si>
    <t>ENTREPOTDOK 95</t>
  </si>
  <si>
    <t>ENTREPOTDOK 96</t>
  </si>
  <si>
    <t>ENTREPOTDOK 97</t>
  </si>
  <si>
    <t>ENTREPOTDOK 98</t>
  </si>
  <si>
    <t>FALCKSTRAAT 1</t>
  </si>
  <si>
    <t>FALCKSTRAAT</t>
  </si>
  <si>
    <t>FALCKSTRAAT 8</t>
  </si>
  <si>
    <t>FALCKSTRAAT 9</t>
  </si>
  <si>
    <t>FALCKSTRAAT 10-14</t>
  </si>
  <si>
    <t>FALCKSTRAAT 15</t>
  </si>
  <si>
    <t>FOKKE SIMONSZSTRAAT 2-6</t>
  </si>
  <si>
    <t>FOKKE SIMONSZSTRAAT</t>
  </si>
  <si>
    <t>FOKKE SIMONSZSTRAAT 8-14</t>
  </si>
  <si>
    <t>FOKKE SIMONSZSTRAAT 27-29</t>
  </si>
  <si>
    <t>FRANS VAN MIERISSTRAAT 50</t>
  </si>
  <si>
    <t>FRANS VAN MIERISSTRAAT</t>
  </si>
  <si>
    <t>FRANS VAN MIERISSTRAAT 102-128</t>
  </si>
  <si>
    <t>FREDERIKSPLEIN 2</t>
  </si>
  <si>
    <t>FREDERIKSPLEIN</t>
  </si>
  <si>
    <t>FREDERIKSPLEIN 10</t>
  </si>
  <si>
    <t>FREDERIKSPLEIN 12</t>
  </si>
  <si>
    <t>FREDERIKSPLEIN 31</t>
  </si>
  <si>
    <t>FREDERIKSPLEIN 34</t>
  </si>
  <si>
    <t>FREDERIKSPLEIN 47-49</t>
  </si>
  <si>
    <t>FREDERIKSPLEIN 54</t>
  </si>
  <si>
    <t>FRONEMANSTRAAT 1</t>
  </si>
  <si>
    <t>FRONEMANSTRAAT</t>
  </si>
  <si>
    <t>FUNENKADE 5</t>
  </si>
  <si>
    <t>FUNENKADE</t>
  </si>
  <si>
    <t>GAASPSTRAAT 57-83</t>
  </si>
  <si>
    <t>GAASPSTRAAT</t>
  </si>
  <si>
    <t>GABRIËL METSUSTRAAT 7</t>
  </si>
  <si>
    <t>GABRIËL METSUSTRAAT</t>
  </si>
  <si>
    <t>GABRIËL METSUSTRAAT 8</t>
  </si>
  <si>
    <t>GABRIËL METSUSTRAAT 9-13</t>
  </si>
  <si>
    <t>GABRIËL METSUSTRAAT 22</t>
  </si>
  <si>
    <t>GABRIËL METSUSTRAAT 24</t>
  </si>
  <si>
    <t>GABRIËL METSUSTRAAT 28-30</t>
  </si>
  <si>
    <t>GABRIËL METSUSTRAAT 34</t>
  </si>
  <si>
    <t>GALILEÏPLANTSOEN 1-15</t>
  </si>
  <si>
    <t>GALILEÏPLANTSOEN</t>
  </si>
  <si>
    <t>GALILEÏPLANTSOEN 109</t>
  </si>
  <si>
    <t>GASTHUISMOLENSTEEG 1</t>
  </si>
  <si>
    <t>GASTHUISMOLENSTEEG</t>
  </si>
  <si>
    <t>GASTHUISMOLENSTEEG 2</t>
  </si>
  <si>
    <t>GASTHUISMOLENSTEEG 3</t>
  </si>
  <si>
    <t>GASTHUISMOLENSTEEG 5</t>
  </si>
  <si>
    <t>GASTHUISMOLENSTEEG 7</t>
  </si>
  <si>
    <t>GASTHUISMOLENSTEEG 9</t>
  </si>
  <si>
    <t>GASTHUISMOLENSTEEG 11</t>
  </si>
  <si>
    <t>GASTHUISMOLENSTEEG 12</t>
  </si>
  <si>
    <t>GASTHUISMOLENSTEEG 13</t>
  </si>
  <si>
    <t>GASTHUISMOLENSTEEG 20</t>
  </si>
  <si>
    <t>GEBED ZONDER END 4</t>
  </si>
  <si>
    <t>GEBED ZONDER END</t>
  </si>
  <si>
    <t>GEDEMPTE BEGIJNENSLOOT 1</t>
  </si>
  <si>
    <t>GEDEMPTE BEGIJNENSLOOT</t>
  </si>
  <si>
    <t>GEDEMPTE BEGIJNENSLOOT 3-5</t>
  </si>
  <si>
    <t>GEDEMPTE BEGIJNENSLOOT 9</t>
  </si>
  <si>
    <t>GEDEMPTE BEGIJNENSLOOT 13</t>
  </si>
  <si>
    <t>GEDEMPTE BEGIJNENSLOOT 15</t>
  </si>
  <si>
    <t>GEELVINCKSSTEEG 4</t>
  </si>
  <si>
    <t>GEELVINCKSSTEEG</t>
  </si>
  <si>
    <t>GEELVINCKSSTEEG 6</t>
  </si>
  <si>
    <t>GELDERSEKADE 1</t>
  </si>
  <si>
    <t>GELDERSEKADE</t>
  </si>
  <si>
    <t>GELDERSEKADE 2</t>
  </si>
  <si>
    <t>GELDERSEKADE 3</t>
  </si>
  <si>
    <t>GELDERSEKADE 4</t>
  </si>
  <si>
    <t>GELDERSEKADE 5</t>
  </si>
  <si>
    <t>GELDERSEKADE 6</t>
  </si>
  <si>
    <t>GELDERSEKADE 7</t>
  </si>
  <si>
    <t>GELDERSEKADE 8</t>
  </si>
  <si>
    <t>GELDERSEKADE 11</t>
  </si>
  <si>
    <t>GELDERSEKADE 12</t>
  </si>
  <si>
    <t>GELDERSEKADE 13</t>
  </si>
  <si>
    <t>GELDERSEKADE 15</t>
  </si>
  <si>
    <t>GELDERSEKADE 16</t>
  </si>
  <si>
    <t>GELDERSEKADE 17</t>
  </si>
  <si>
    <t>GELDERSEKADE 18</t>
  </si>
  <si>
    <t>GELDERSEKADE 21</t>
  </si>
  <si>
    <t>GELDERSEKADE 23-25</t>
  </si>
  <si>
    <t>GELDERSEKADE 27-29</t>
  </si>
  <si>
    <t>GELDERSEKADE 35</t>
  </si>
  <si>
    <t>GELDERSEKADE 39</t>
  </si>
  <si>
    <t>GELDERSEKADE 46</t>
  </si>
  <si>
    <t>GELDERSEKADE 47</t>
  </si>
  <si>
    <t>GELDERSEKADE 52</t>
  </si>
  <si>
    <t>GELDERSEKADE 55</t>
  </si>
  <si>
    <t>GELDERSEKADE 57</t>
  </si>
  <si>
    <t>GELDERSEKADE 59</t>
  </si>
  <si>
    <t>GELDERSEKADE 65</t>
  </si>
  <si>
    <t>GELDERSEKADE 68</t>
  </si>
  <si>
    <t>GELDERSEKADE 78</t>
  </si>
  <si>
    <t>GELDERSEKADE 80</t>
  </si>
  <si>
    <t>GELDERSEKADE 86</t>
  </si>
  <si>
    <t>GELDERSEKADE 89</t>
  </si>
  <si>
    <t>GELDERSEKADE 90-92</t>
  </si>
  <si>
    <t>GELDERSEKADE 92</t>
  </si>
  <si>
    <t>GELDERSEKADE 95</t>
  </si>
  <si>
    <t>GELDERSEKADE 97</t>
  </si>
  <si>
    <t>GELDERSEKADE 104</t>
  </si>
  <si>
    <t>GELDERSEKADE 106</t>
  </si>
  <si>
    <t>GELDERSEKADE 107</t>
  </si>
  <si>
    <t>GELDERSEKADE 108</t>
  </si>
  <si>
    <t>GELDERSEKADE 110</t>
  </si>
  <si>
    <t>GELDERSEKADE 114</t>
  </si>
  <si>
    <t>GELDERSEKADE 116</t>
  </si>
  <si>
    <t>GELDERSEKADE 119</t>
  </si>
  <si>
    <t>GELDERSEKADE 120</t>
  </si>
  <si>
    <t>GELDERSEKADE 121</t>
  </si>
  <si>
    <t>GELDERSEKADE 128</t>
  </si>
  <si>
    <t>GELDERSEKADE 132</t>
  </si>
  <si>
    <t>GERARD BRANDTSTRAAT 26-28</t>
  </si>
  <si>
    <t>GERARD BRANDTSTRAAT</t>
  </si>
  <si>
    <t>GERARD TERBORGSTRAAT 1</t>
  </si>
  <si>
    <t>GERARD TERBORGSTRAAT</t>
  </si>
  <si>
    <t>GERARD TERBORGSTRAAT 51-57</t>
  </si>
  <si>
    <t>GERRIT VAN DER VEENSTRAAT 2</t>
  </si>
  <si>
    <t>GERRIT VAN DER VEENSTRAAT</t>
  </si>
  <si>
    <t>GERRIT VAN DER VEENSTRAAT 4-34</t>
  </si>
  <si>
    <t>GERRIT VAN DER VEENSTRAAT 9-11</t>
  </si>
  <si>
    <t>GERRIT VAN DER VEENSTRAAT 102-106</t>
  </si>
  <si>
    <t>GERRIT VAN DER VEENSTRAAT 108-112</t>
  </si>
  <si>
    <t>GESCHUTSWERF 3-95</t>
  </si>
  <si>
    <t>GESCHUTSWERF</t>
  </si>
  <si>
    <t>GEULSTRAAT 9</t>
  </si>
  <si>
    <t>GEULSTRAAT</t>
  </si>
  <si>
    <t>GEUZENKADE 54-85</t>
  </si>
  <si>
    <t>GEUZENKADE</t>
  </si>
  <si>
    <t>GEUZENSTRAAT 29-87</t>
  </si>
  <si>
    <t>GEUZENSTRAAT</t>
  </si>
  <si>
    <t>GIETERSSTRAAT 5-43</t>
  </si>
  <si>
    <t>GIETERSSTRAAT</t>
  </si>
  <si>
    <t>GIETERSSTRAAT 6</t>
  </si>
  <si>
    <t>GIETERSSTRAAT 8</t>
  </si>
  <si>
    <t>GIETERSSTRAAT 45-57</t>
  </si>
  <si>
    <t>GIJSBRECHT VAN AEMSTELSTRAAT 4</t>
  </si>
  <si>
    <t>GIJSBRECHT VAN AEMSTELSTRAAT</t>
  </si>
  <si>
    <t>GILLIS VAN LEDENBERCHSTRAAT 1-19</t>
  </si>
  <si>
    <t>GILLIS VAN LEDENBERCHSTRAAT</t>
  </si>
  <si>
    <t>GILLIS VAN LEDENBERCHSTRAAT 76-78</t>
  </si>
  <si>
    <t>GOUDSBLOEMSTRAAT 2-4</t>
  </si>
  <si>
    <t>GOUDSBLOEMSTRAAT</t>
  </si>
  <si>
    <t>GOUDSBLOEMSTRAAT 8</t>
  </si>
  <si>
    <t>GOUDSBLOEMSTRAAT 13</t>
  </si>
  <si>
    <t>GOUDSBLOEMSTRAAT 28</t>
  </si>
  <si>
    <t>GOUDSBLOEMSTRAAT 34</t>
  </si>
  <si>
    <t>GOUDSBLOEMSTRAAT 38-40</t>
  </si>
  <si>
    <t>GOUDSBLOEMSTRAAT 39</t>
  </si>
  <si>
    <t>GOUDSBLOEMSTRAAT 44</t>
  </si>
  <si>
    <t>GOUDSBLOEMSTRAAT 46</t>
  </si>
  <si>
    <t>GOUDSBLOEMSTRAAT 50</t>
  </si>
  <si>
    <t>GOUDSBLOEMSTRAAT 51</t>
  </si>
  <si>
    <t>GOUDSBLOEMSTRAAT 70-72</t>
  </si>
  <si>
    <t>GOUDSBLOEMSTRAAT 79</t>
  </si>
  <si>
    <t>GOUDSBLOEMSTRAAT 81</t>
  </si>
  <si>
    <t>GOUDSBLOEMSTRAAT 83</t>
  </si>
  <si>
    <t>GOUDSBLOEMSTRAAT 88-90</t>
  </si>
  <si>
    <t>GOUDSBLOEMSTRAAT 103</t>
  </si>
  <si>
    <t>GOUDSBLOEMSTRAAT 106</t>
  </si>
  <si>
    <t>GOUDSBLOEMSTRAAT 110</t>
  </si>
  <si>
    <t>GOUDSBLOEMSTRAAT 125-139</t>
  </si>
  <si>
    <t>GOUDSBLOEMSTRAAT 132</t>
  </si>
  <si>
    <t>GOUDSBLOEMSTRAAT 146</t>
  </si>
  <si>
    <t>GOUDSBLOEMSTRAAT 156</t>
  </si>
  <si>
    <t>GOUDSBLOEMSTRAAT 164</t>
  </si>
  <si>
    <t>GOUDSBLOEMSTRAAT 203-205</t>
  </si>
  <si>
    <t>GOUWENAARSSTEEG 1</t>
  </si>
  <si>
    <t>GOUWENAARSSTEEG</t>
  </si>
  <si>
    <t>GOUWENAARSSTEEG 8</t>
  </si>
  <si>
    <t>GOUWENAARSSTEEG 10-18</t>
  </si>
  <si>
    <t>GRAANSTRAAT 1-27</t>
  </si>
  <si>
    <t>GRAANSTRAAT</t>
  </si>
  <si>
    <t>GRAANSTRAAT 68-73</t>
  </si>
  <si>
    <t>GRAVENSTRAAT 2</t>
  </si>
  <si>
    <t>GRAVENSTRAAT</t>
  </si>
  <si>
    <t>GRAVENSTRAAT 9-13</t>
  </si>
  <si>
    <t>GRAVENSTRAAT 10</t>
  </si>
  <si>
    <t>GRAVENSTRAAT 12</t>
  </si>
  <si>
    <t>GRAVENSTRAAT 14-16</t>
  </si>
  <si>
    <t>GRAVENSTRAAT 15</t>
  </si>
  <si>
    <t>GRAVENSTRAAT 17</t>
  </si>
  <si>
    <t>GRAVENSTRAAT 18</t>
  </si>
  <si>
    <t>GRAVENSTRAAT 20</t>
  </si>
  <si>
    <t>GRAVENSTRAAT 26</t>
  </si>
  <si>
    <t>GRAVENSTRAAT 28</t>
  </si>
  <si>
    <t>GRAVENSTRAAT 30</t>
  </si>
  <si>
    <t>GRENSSTRAAT 2</t>
  </si>
  <si>
    <t>GRENSSTRAAT</t>
  </si>
  <si>
    <t>GRIMBURGWAL 1-5</t>
  </si>
  <si>
    <t>GRIMBURGWAL</t>
  </si>
  <si>
    <t>GRIMBURGWAL 2</t>
  </si>
  <si>
    <t>GRIMBURGWAL 4</t>
  </si>
  <si>
    <t>GRIMBURGWAL 10</t>
  </si>
  <si>
    <t>GROENBURGWAL 1</t>
  </si>
  <si>
    <t>GROENBURGWAL</t>
  </si>
  <si>
    <t>GROENBURGWAL 2</t>
  </si>
  <si>
    <t>GROENBURGWAL 3</t>
  </si>
  <si>
    <t>GROENBURGWAL 14</t>
  </si>
  <si>
    <t>GROENBURGWAL 15</t>
  </si>
  <si>
    <t>GROENBURGWAL 16</t>
  </si>
  <si>
    <t>GROENBURGWAL 20-22</t>
  </si>
  <si>
    <t>GROENBURGWAL 21</t>
  </si>
  <si>
    <t>GROENBURGWAL 24</t>
  </si>
  <si>
    <t>GROENBURGWAL 26</t>
  </si>
  <si>
    <t>GROENBURGWAL 28</t>
  </si>
  <si>
    <t>GROENBURGWAL 30</t>
  </si>
  <si>
    <t>GROENBURGWAL 31</t>
  </si>
  <si>
    <t>GROENBURGWAL 32</t>
  </si>
  <si>
    <t>GROENBURGWAL 33</t>
  </si>
  <si>
    <t>GROENBURGWAL 35</t>
  </si>
  <si>
    <t>GROENBURGWAL 36</t>
  </si>
  <si>
    <t>GROENBURGWAL 40</t>
  </si>
  <si>
    <t>GROENBURGWAL 42</t>
  </si>
  <si>
    <t>GROENBURGWAL 44</t>
  </si>
  <si>
    <t>GROENBURGWAL 46</t>
  </si>
  <si>
    <t>GROENBURGWAL 47</t>
  </si>
  <si>
    <t>GROENBURGWAL 48</t>
  </si>
  <si>
    <t>GROENBURGWAL 49</t>
  </si>
  <si>
    <t>GROENBURGWAL 51</t>
  </si>
  <si>
    <t>GROENBURGWAL 52</t>
  </si>
  <si>
    <t>GROENBURGWAL 53</t>
  </si>
  <si>
    <t>GROENBURGWAL 54</t>
  </si>
  <si>
    <t>GROENBURGWAL 55</t>
  </si>
  <si>
    <t>GROENBURGWAL 56</t>
  </si>
  <si>
    <t>GROENBURGWAL 57</t>
  </si>
  <si>
    <t>GROENBURGWAL 59</t>
  </si>
  <si>
    <t>GROENBURGWAL 61</t>
  </si>
  <si>
    <t>GROENBURGWAL 63</t>
  </si>
  <si>
    <t>GROENBURGWAL 69</t>
  </si>
  <si>
    <t>GROENBURGWAL 71</t>
  </si>
  <si>
    <t>GROENBURGWAL 73</t>
  </si>
  <si>
    <t>GROOT-ESSENBURG 78</t>
  </si>
  <si>
    <t>GROOT-ESSENBURG</t>
  </si>
  <si>
    <t>GROTE BICKERSSTRAAT 2-4</t>
  </si>
  <si>
    <t>GROTE BICKERSSTRAAT</t>
  </si>
  <si>
    <t>GROTE BICKERSSTRAAT 21</t>
  </si>
  <si>
    <t>GROTE BICKERSSTRAAT 23</t>
  </si>
  <si>
    <t>GROTE BICKERSSTRAAT 25</t>
  </si>
  <si>
    <t>GROTE BICKERSSTRAAT 33</t>
  </si>
  <si>
    <t>GROTE BICKERSSTRAAT 35</t>
  </si>
  <si>
    <t>GROTE BICKERSSTRAAT 39</t>
  </si>
  <si>
    <t>GROTE BICKERSSTRAAT 41-43</t>
  </si>
  <si>
    <t>GROTE BICKERSSTRAAT 55</t>
  </si>
  <si>
    <t>GROTE BICKERSSTRAAT 57</t>
  </si>
  <si>
    <t>GROTE BICKERSSTRAAT 59</t>
  </si>
  <si>
    <t>GROTE BICKERSSTRAAT 61</t>
  </si>
  <si>
    <t>HAARLEMMER HOUTTUINEN 1</t>
  </si>
  <si>
    <t>HAARLEMMER HOUTTUINEN</t>
  </si>
  <si>
    <t>HAARLEMMER HOUTTUINEN 3</t>
  </si>
  <si>
    <t>HAARLEMMER HOUTTUINEN 7</t>
  </si>
  <si>
    <t>HAARLEMMER HOUTTUINEN 11</t>
  </si>
  <si>
    <t>HAARLEMMER HOUTTUINEN 13</t>
  </si>
  <si>
    <t>HAARLEMMER HOUTTUINEN 15</t>
  </si>
  <si>
    <t>HAARLEMMER HOUTTUINEN 17</t>
  </si>
  <si>
    <t>HAARLEMMER HOUTTUINEN 19</t>
  </si>
  <si>
    <t>HAARLEMMER HOUTTUINEN 21</t>
  </si>
  <si>
    <t>HAARLEMMER HOUTTUINEN 23</t>
  </si>
  <si>
    <t>HAARLEMMER HOUTTUINEN 39</t>
  </si>
  <si>
    <t>HAARLEMMER HOUTTUINEN 47</t>
  </si>
  <si>
    <t>HAARLEMMER HOUTTUINEN 63</t>
  </si>
  <si>
    <t>HAARLEMMER HOUTTUINEN 65</t>
  </si>
  <si>
    <t>HAARLEMMER HOUTTUINEN 159-199</t>
  </si>
  <si>
    <t>HAARLEMMERDIJK 1-7</t>
  </si>
  <si>
    <t>HAARLEMMERDIJK</t>
  </si>
  <si>
    <t>HAARLEMMERDIJK 2</t>
  </si>
  <si>
    <t>HAARLEMMERDIJK 4</t>
  </si>
  <si>
    <t>HAARLEMMERDIJK 6</t>
  </si>
  <si>
    <t>HAARLEMMERDIJK 13-17</t>
  </si>
  <si>
    <t>HAARLEMMERDIJK 18</t>
  </si>
  <si>
    <t>HAARLEMMERDIJK 20</t>
  </si>
  <si>
    <t>HAARLEMMERDIJK 21</t>
  </si>
  <si>
    <t>HAARLEMMERDIJK 22</t>
  </si>
  <si>
    <t>HAARLEMMERDIJK 27</t>
  </si>
  <si>
    <t>HAARLEMMERDIJK 29</t>
  </si>
  <si>
    <t>HAARLEMMERDIJK 33</t>
  </si>
  <si>
    <t>HAARLEMMERDIJK 37</t>
  </si>
  <si>
    <t>HAARLEMMERDIJK 39</t>
  </si>
  <si>
    <t>HAARLEMMERDIJK 40</t>
  </si>
  <si>
    <t>HAARLEMMERDIJK 43</t>
  </si>
  <si>
    <t>HAARLEMMERDIJK 44</t>
  </si>
  <si>
    <t>HAARLEMMERDIJK 45</t>
  </si>
  <si>
    <t>HAARLEMMERDIJK 47</t>
  </si>
  <si>
    <t>HAARLEMMERDIJK 49</t>
  </si>
  <si>
    <t>HAARLEMMERDIJK 50</t>
  </si>
  <si>
    <t>HAARLEMMERDIJK 53</t>
  </si>
  <si>
    <t>HAARLEMMERDIJK 54</t>
  </si>
  <si>
    <t>HAARLEMMERDIJK 55</t>
  </si>
  <si>
    <t>HAARLEMMERDIJK 56</t>
  </si>
  <si>
    <t>HAARLEMMERDIJK 59</t>
  </si>
  <si>
    <t>HAARLEMMERDIJK 61</t>
  </si>
  <si>
    <t>HAARLEMMERDIJK 63</t>
  </si>
  <si>
    <t>HAARLEMMERDIJK 64</t>
  </si>
  <si>
    <t>HAARLEMMERDIJK 66</t>
  </si>
  <si>
    <t>HAARLEMMERDIJK 67</t>
  </si>
  <si>
    <t>HAARLEMMERDIJK 68</t>
  </si>
  <si>
    <t>HAARLEMMERDIJK 70</t>
  </si>
  <si>
    <t>HAARLEMMERDIJK 81</t>
  </si>
  <si>
    <t>HAARLEMMERDIJK 91</t>
  </si>
  <si>
    <t>HAARLEMMERDIJK 95</t>
  </si>
  <si>
    <t>HAARLEMMERDIJK 97</t>
  </si>
  <si>
    <t>HAARLEMMERDIJK 98</t>
  </si>
  <si>
    <t>HAARLEMMERDIJK 102</t>
  </si>
  <si>
    <t>HAARLEMMERDIJK 107</t>
  </si>
  <si>
    <t>HAARLEMMERDIJK 109</t>
  </si>
  <si>
    <t>HAARLEMMERDIJK 116</t>
  </si>
  <si>
    <t>HAARLEMMERDIJK 124</t>
  </si>
  <si>
    <t>HAARLEMMERDIJK 126</t>
  </si>
  <si>
    <t>HAARLEMMERDIJK 128</t>
  </si>
  <si>
    <t>HAARLEMMERDIJK 129</t>
  </si>
  <si>
    <t>HAARLEMMERDIJK 131</t>
  </si>
  <si>
    <t>HAARLEMMERDIJK 137</t>
  </si>
  <si>
    <t>HAARLEMMERDIJK 142</t>
  </si>
  <si>
    <t>HAARLEMMERDIJK 147</t>
  </si>
  <si>
    <t>HAARLEMMERDIJK 149</t>
  </si>
  <si>
    <t>HAARLEMMERDIJK 156</t>
  </si>
  <si>
    <t>HAARLEMMERDIJK 157</t>
  </si>
  <si>
    <t>HAARLEMMERDIJK 159</t>
  </si>
  <si>
    <t>HAARLEMMERDIJK 165</t>
  </si>
  <si>
    <t>HAARLEMMERDIJK 172</t>
  </si>
  <si>
    <t>HAARLEMMERDIJK 177-179</t>
  </si>
  <si>
    <t>HAARLEMMERMEERSTRAAT 167-171</t>
  </si>
  <si>
    <t>HAARLEMMERMEERSTRAAT</t>
  </si>
  <si>
    <t>HAARLEMMERPLEIN 1</t>
  </si>
  <si>
    <t>HAARLEMMERPLEIN</t>
  </si>
  <si>
    <t>HAARLEMMERPLEIN 4</t>
  </si>
  <si>
    <t>HAARLEMMERPLEIN 7</t>
  </si>
  <si>
    <t>HAARLEMMERPLEIN 9</t>
  </si>
  <si>
    <t>HAARLEMMERPLEIN 11</t>
  </si>
  <si>
    <t>HAARLEMMERPLEIN 15</t>
  </si>
  <si>
    <t>HAARLEMMERPLEIN 23</t>
  </si>
  <si>
    <t>HAARLEMMERPLEIN 25</t>
  </si>
  <si>
    <t>HAARLEMMERPLEIN 29</t>
  </si>
  <si>
    <t>HAARLEMMERPLEIN 31</t>
  </si>
  <si>
    <t>HAARLEMMERPLEIN 33</t>
  </si>
  <si>
    <t>HAARLEMMERPLEIN 48</t>
  </si>
  <si>
    <t>HAARLEMMERPLEIN 50-82</t>
  </si>
  <si>
    <t>HAARLEMMERSTRAAT 1-3</t>
  </si>
  <si>
    <t>HAARLEMMERSTRAAT</t>
  </si>
  <si>
    <t>HAARLEMMERSTRAAT 2</t>
  </si>
  <si>
    <t>HAARLEMMERSTRAAT 6</t>
  </si>
  <si>
    <t>HAARLEMMERSTRAAT 7</t>
  </si>
  <si>
    <t>HAARLEMMERSTRAAT 9</t>
  </si>
  <si>
    <t>HAARLEMMERSTRAAT 11</t>
  </si>
  <si>
    <t>HAARLEMMERSTRAAT 12</t>
  </si>
  <si>
    <t>HAARLEMMERSTRAAT 20</t>
  </si>
  <si>
    <t>HAARLEMMERSTRAAT 23-25</t>
  </si>
  <si>
    <t>HAARLEMMERSTRAAT 27</t>
  </si>
  <si>
    <t>HAARLEMMERSTRAAT 28</t>
  </si>
  <si>
    <t>HAARLEMMERSTRAAT 32</t>
  </si>
  <si>
    <t>HAARLEMMERSTRAAT 36</t>
  </si>
  <si>
    <t>HAARLEMMERSTRAAT 38</t>
  </si>
  <si>
    <t>HAARLEMMERSTRAAT 40</t>
  </si>
  <si>
    <t>HAARLEMMERSTRAAT 44</t>
  </si>
  <si>
    <t>HAARLEMMERSTRAAT 45</t>
  </si>
  <si>
    <t>HAARLEMMERSTRAAT 48</t>
  </si>
  <si>
    <t>HAARLEMMERSTRAAT 51</t>
  </si>
  <si>
    <t>HAARLEMMERSTRAAT 54</t>
  </si>
  <si>
    <t>HAARLEMMERSTRAAT 57</t>
  </si>
  <si>
    <t>HAARLEMMERSTRAAT 58</t>
  </si>
  <si>
    <t>HAARLEMMERSTRAAT 59</t>
  </si>
  <si>
    <t>HAARLEMMERSTRAAT 61</t>
  </si>
  <si>
    <t>HAARLEMMERSTRAAT 62</t>
  </si>
  <si>
    <t>HAARLEMMERSTRAAT 63</t>
  </si>
  <si>
    <t>HAARLEMMERSTRAAT 64</t>
  </si>
  <si>
    <t>HAARLEMMERSTRAAT 66</t>
  </si>
  <si>
    <t>HAARLEMMERSTRAAT 68-70</t>
  </si>
  <si>
    <t>HAARLEMMERSTRAAT 72</t>
  </si>
  <si>
    <t>HAARLEMMERSTRAAT 73</t>
  </si>
  <si>
    <t>HAARLEMMERSTRAAT 75</t>
  </si>
  <si>
    <t>HAARLEMMERSTRAAT 81</t>
  </si>
  <si>
    <t>HAARLEMMERSTRAAT 83</t>
  </si>
  <si>
    <t>HAARLEMMERSTRAAT 84</t>
  </si>
  <si>
    <t>HAARLEMMERSTRAAT 85</t>
  </si>
  <si>
    <t>HAARLEMMERSTRAAT 89</t>
  </si>
  <si>
    <t>HAARLEMMERSTRAAT 92</t>
  </si>
  <si>
    <t>HAARLEMMERSTRAAT 94</t>
  </si>
  <si>
    <t>HAARLEMMERSTRAAT 96</t>
  </si>
  <si>
    <t>HAARLEMMERSTRAAT 97</t>
  </si>
  <si>
    <t>HAARLEMMERSTRAAT 102</t>
  </si>
  <si>
    <t>HAARLEMMERSTRAAT 103</t>
  </si>
  <si>
    <t>HAARLEMMERSTRAAT 104</t>
  </si>
  <si>
    <t>HAARLEMMERSTRAAT 105</t>
  </si>
  <si>
    <t>HAARLEMMERSTRAAT 106</t>
  </si>
  <si>
    <t>HAARLEMMERSTRAAT 107</t>
  </si>
  <si>
    <t>HAARLEMMERSTRAAT 110</t>
  </si>
  <si>
    <t>HAARLEMMERSTRAAT 112-114</t>
  </si>
  <si>
    <t>HAARLEMMERSTRAAT 115</t>
  </si>
  <si>
    <t>HAARLEMMERSTRAAT 117</t>
  </si>
  <si>
    <t>HAARLEMMERSTRAAT 119</t>
  </si>
  <si>
    <t>HAARLEMMERSTRAAT 123</t>
  </si>
  <si>
    <t>HAARLEMMERSTRAAT 124-126</t>
  </si>
  <si>
    <t>HAARLEMMERSTRAAT 130</t>
  </si>
  <si>
    <t>HAARLEMMERSTRAAT 131-139</t>
  </si>
  <si>
    <t>HAARLEMMERSTRAAT 132</t>
  </si>
  <si>
    <t>HAARLEMMERSTRAAT 138-140</t>
  </si>
  <si>
    <t>HAARLEMMERSTRAAT 141-179</t>
  </si>
  <si>
    <t>HAARLEMMERSTRAAT 142-144</t>
  </si>
  <si>
    <t>HAARLEMMERSTRAAT 150</t>
  </si>
  <si>
    <t>HAARLEMMERWEG 4-6</t>
  </si>
  <si>
    <t>HAARLEMMERWEG</t>
  </si>
  <si>
    <t>HAARLEMMERWEG 8-10</t>
  </si>
  <si>
    <t>HAARLEMMERWEG 20</t>
  </si>
  <si>
    <t>HAARLEMMERWEG 465</t>
  </si>
  <si>
    <t>HAARLEMMERWEG 701</t>
  </si>
  <si>
    <t>HACQUARTSTRAAT 6-28</t>
  </si>
  <si>
    <t>HACQUARTSTRAAT</t>
  </si>
  <si>
    <t>HAGEDOORNPLEIN 2</t>
  </si>
  <si>
    <t>HAGEDOORNPLEIN</t>
  </si>
  <si>
    <t>HALVEMAANSTEEG 2</t>
  </si>
  <si>
    <t>HALVEMAANSTEEG</t>
  </si>
  <si>
    <t>HALVEMAANSTEEG 3-5</t>
  </si>
  <si>
    <t>HALVEMAANSTEEG 6</t>
  </si>
  <si>
    <t>HALVEMAANSTEEG 7</t>
  </si>
  <si>
    <t>HALVEMAANSTEEG 9</t>
  </si>
  <si>
    <t>HALVEMAANSTEEG 10</t>
  </si>
  <si>
    <t>HALVEMAANSTEEG 11</t>
  </si>
  <si>
    <t>HALVEMAANSTEEG 14</t>
  </si>
  <si>
    <t>HALVEMAANSTEEG 16</t>
  </si>
  <si>
    <t>HALVEMAANSTEEG 17</t>
  </si>
  <si>
    <t>HALVEMAANSTEEG 18</t>
  </si>
  <si>
    <t>HALVEMAANSTEEG 19</t>
  </si>
  <si>
    <t>HALVEMAANSTEEG 21</t>
  </si>
  <si>
    <t>HANDBOOGSTRAAT 3</t>
  </si>
  <si>
    <t>HANDBOOGSTRAAT</t>
  </si>
  <si>
    <t>HANDBOOGSTRAAT 24</t>
  </si>
  <si>
    <t>HÄNDELSTRAAT 1-21</t>
  </si>
  <si>
    <t>HÄNDELSTRAAT</t>
  </si>
  <si>
    <t>HARINGPAKKERSSTEEG 3</t>
  </si>
  <si>
    <t>HARINGPAKKERSSTEEG</t>
  </si>
  <si>
    <t>HARINGPAKKERSSTEEG 5</t>
  </si>
  <si>
    <t>HARINGPAKKERSSTEEG 6</t>
  </si>
  <si>
    <t>HARINGPAKKERSSTEEG 7</t>
  </si>
  <si>
    <t>HARINGPAKKERSSTEEG 11</t>
  </si>
  <si>
    <t>HARINGPAKKERSSTEEG 12</t>
  </si>
  <si>
    <t>HARINGPAKKERSSTEEG 13</t>
  </si>
  <si>
    <t>HARINGVLIETSTRAAT 6-10</t>
  </si>
  <si>
    <t>HARINGVLIETSTRAAT</t>
  </si>
  <si>
    <t>HARMONIEHOF 25-31</t>
  </si>
  <si>
    <t>HARMONIEHOF</t>
  </si>
  <si>
    <t>HARMONIEHOF 66-67</t>
  </si>
  <si>
    <t>HARTENSTRAAT 1</t>
  </si>
  <si>
    <t>HARTENSTRAAT</t>
  </si>
  <si>
    <t>HARTENSTRAAT 2</t>
  </si>
  <si>
    <t>HARTENSTRAAT 3</t>
  </si>
  <si>
    <t>HARTENSTRAAT 4</t>
  </si>
  <si>
    <t>HARTENSTRAAT 5</t>
  </si>
  <si>
    <t>HARTENSTRAAT 6</t>
  </si>
  <si>
    <t>HARTENSTRAAT 7</t>
  </si>
  <si>
    <t>HARTENSTRAAT 8</t>
  </si>
  <si>
    <t>HARTENSTRAAT 9</t>
  </si>
  <si>
    <t>HARTENSTRAAT 10</t>
  </si>
  <si>
    <t>HARTENSTRAAT 11</t>
  </si>
  <si>
    <t>HARTENSTRAAT 13</t>
  </si>
  <si>
    <t>HARTENSTRAAT 15</t>
  </si>
  <si>
    <t>HARTENSTRAAT 16</t>
  </si>
  <si>
    <t>HARTENSTRAAT 17</t>
  </si>
  <si>
    <t>HARTENSTRAAT 19</t>
  </si>
  <si>
    <t>HARTENSTRAAT 24</t>
  </si>
  <si>
    <t>HARTENSTRAAT 25</t>
  </si>
  <si>
    <t>HARTENSTRAAT 26</t>
  </si>
  <si>
    <t>HARTENSTRAAT 27</t>
  </si>
  <si>
    <t>HARTENSTRAAT 28</t>
  </si>
  <si>
    <t>HARTENSTRAAT 29</t>
  </si>
  <si>
    <t>HARTENSTRAAT 30</t>
  </si>
  <si>
    <t>HARTENSTRAAT 31</t>
  </si>
  <si>
    <t>HARTENSTRAAT 33</t>
  </si>
  <si>
    <t>HARTENSTRAAT 35</t>
  </si>
  <si>
    <t>HARTENSTRAAT 36</t>
  </si>
  <si>
    <t>HARTENSTRAAT 37</t>
  </si>
  <si>
    <t>HAVIKSLAAN 4-40</t>
  </si>
  <si>
    <t>HAVIKSLAAN</t>
  </si>
  <si>
    <t>HAZENSTRAAT 10-18</t>
  </si>
  <si>
    <t>HAZENSTRAAT</t>
  </si>
  <si>
    <t>HAZENSTRAAT 20</t>
  </si>
  <si>
    <t>HAZENSTRAAT 21</t>
  </si>
  <si>
    <t>HAZENSTRAAT 24-26</t>
  </si>
  <si>
    <t>HAZENSTRAAT 31</t>
  </si>
  <si>
    <t>HAZENSTRAAT 33</t>
  </si>
  <si>
    <t>HAZENSTRAAT 51-61</t>
  </si>
  <si>
    <t>HAZENSTRAAT 67</t>
  </si>
  <si>
    <t>HAZENSTRAAT 70</t>
  </si>
  <si>
    <t>HAZENSTRAAT 72-74</t>
  </si>
  <si>
    <t>HEEMSTEDESTRAAT 2-4</t>
  </si>
  <si>
    <t>HEEMSTEDESTRAAT</t>
  </si>
  <si>
    <t>HEILIGEWEG 7</t>
  </si>
  <si>
    <t>HEILIGEWEG</t>
  </si>
  <si>
    <t>HEILIGEWEG 8</t>
  </si>
  <si>
    <t>HEILIGEWEG 9</t>
  </si>
  <si>
    <t>HEILIGEWEG 10</t>
  </si>
  <si>
    <t>HEILIGEWEG 11-17</t>
  </si>
  <si>
    <t>HEILIGEWEG 14</t>
  </si>
  <si>
    <t>HEILIGEWEG 18</t>
  </si>
  <si>
    <t>HEILIGEWEG 21-25</t>
  </si>
  <si>
    <t>HEILIGEWEG 24</t>
  </si>
  <si>
    <t>HEILIGEWEG 35</t>
  </si>
  <si>
    <t>HEILIGEWEG 36</t>
  </si>
  <si>
    <t>HEILIGEWEG 37</t>
  </si>
  <si>
    <t>HEILIGEWEG 40</t>
  </si>
  <si>
    <t>HEILIGEWEG 41</t>
  </si>
  <si>
    <t>HEILIGEWEG 42</t>
  </si>
  <si>
    <t>HEILIGEWEG 47</t>
  </si>
  <si>
    <t>HEILIGEWEG 53</t>
  </si>
  <si>
    <t>HEINTJE HOEKSSTEEG 12</t>
  </si>
  <si>
    <t>HEINTJE HOEKSSTEEG</t>
  </si>
  <si>
    <t>HEINTJE HOEKSSTEEG 26</t>
  </si>
  <si>
    <t>HEINZESTRAAT 1-3</t>
  </si>
  <si>
    <t>HEINZESTRAAT</t>
  </si>
  <si>
    <t>HEINZESTRAAT 13</t>
  </si>
  <si>
    <t>HEINZESTRAAT 15</t>
  </si>
  <si>
    <t>HEINZESTRAAT 19</t>
  </si>
  <si>
    <t>HEINZESTRAAT 21</t>
  </si>
  <si>
    <t>HEINZESTRAAT 23</t>
  </si>
  <si>
    <t>HEISTEEG 2</t>
  </si>
  <si>
    <t>HEISTEEG</t>
  </si>
  <si>
    <t>HEISTEEG 8</t>
  </si>
  <si>
    <t>HEKELVELD 1</t>
  </si>
  <si>
    <t>HEKELVELD</t>
  </si>
  <si>
    <t>HEKELVELD 5</t>
  </si>
  <si>
    <t>HEKELVELD 15</t>
  </si>
  <si>
    <t>HEKELVELD 16</t>
  </si>
  <si>
    <t>HEKELVELD 17</t>
  </si>
  <si>
    <t>HEKELVELD 25</t>
  </si>
  <si>
    <t>HEMBRUGSTRAAT 2-32</t>
  </si>
  <si>
    <t>HEMBRUGSTRAAT</t>
  </si>
  <si>
    <t>HEMBRUGSTRAAT 44-66</t>
  </si>
  <si>
    <t>HEMBRUGSTRAAT 248-272</t>
  </si>
  <si>
    <t>HEMBRUGSTRAAT 257-305</t>
  </si>
  <si>
    <t>HEMBRUGSTRAAT 336-340</t>
  </si>
  <si>
    <t>HEMONYLAAN 1-4</t>
  </si>
  <si>
    <t>HEMONYLAAN</t>
  </si>
  <si>
    <t>HEMONYLAAN 5-7</t>
  </si>
  <si>
    <t>HEMONYLAAN 8-9</t>
  </si>
  <si>
    <t>HEMONYSTRAAT 9</t>
  </si>
  <si>
    <t>HEMONYSTRAAT</t>
  </si>
  <si>
    <t>HENDRIK JACOBSZSTRAAT 9</t>
  </si>
  <si>
    <t>HENDRIK JACOBSZSTRAAT</t>
  </si>
  <si>
    <t>HENDRIK JACOBSZSTRAAT 19-25</t>
  </si>
  <si>
    <t>HENDRIK JACOBSZSTRAAT 27-33</t>
  </si>
  <si>
    <t>HENDRIK JACOBSZSTRAAT 36-50</t>
  </si>
  <si>
    <t>HENDRIK JONKERPLEIN 2-4</t>
  </si>
  <si>
    <t>HENDRIK JONKERPLEIN</t>
  </si>
  <si>
    <t>HENRI POLAKLAAN 2-4</t>
  </si>
  <si>
    <t>HENRI POLAKLAAN</t>
  </si>
  <si>
    <t>HENRI POLAKLAAN 6</t>
  </si>
  <si>
    <t>HENRI POLAKLAAN 8</t>
  </si>
  <si>
    <t>HENRI POLAKLAAN 9</t>
  </si>
  <si>
    <t>HENRI POLAKLAAN 11</t>
  </si>
  <si>
    <t>HENRI POLAKLAAN 14</t>
  </si>
  <si>
    <t>HENRI POLAKLAAN 16-28</t>
  </si>
  <si>
    <t>HENRI POLAKLAAN 21-23</t>
  </si>
  <si>
    <t>HENRI POLAKLAAN 24</t>
  </si>
  <si>
    <t>HENRI POLAKLAAN 25</t>
  </si>
  <si>
    <t>HENRI POLAKLAAN 36-40</t>
  </si>
  <si>
    <t>HENRI POLAKLAAN 42</t>
  </si>
  <si>
    <t>HENRICK DE KEIJSERPLEIN 22-54</t>
  </si>
  <si>
    <t>HENRICK DE KEIJSERPLEIN</t>
  </si>
  <si>
    <t>HENRIËTTE RONNERPLEIN 2-110</t>
  </si>
  <si>
    <t>HENRIËTTE RONNERPLEIN</t>
  </si>
  <si>
    <t>HENRIËTTE RONNERSTRAAT 2-54</t>
  </si>
  <si>
    <t>HENRIËTTE RONNERSTRAAT</t>
  </si>
  <si>
    <t>HENSBROEKERSTRAAT 1-32</t>
  </si>
  <si>
    <t>HENSBROEKERSTRAAT</t>
  </si>
  <si>
    <t>HERENGRACHT 1</t>
  </si>
  <si>
    <t>HERENGRACHT</t>
  </si>
  <si>
    <t>HERENGRACHT 2</t>
  </si>
  <si>
    <t>HERENGRACHT 3</t>
  </si>
  <si>
    <t>HERENGRACHT 4</t>
  </si>
  <si>
    <t>HERENGRACHT 5</t>
  </si>
  <si>
    <t>HERENGRACHT 6-8</t>
  </si>
  <si>
    <t>HERENGRACHT 7</t>
  </si>
  <si>
    <t>HERENGRACHT 10</t>
  </si>
  <si>
    <t>HERENGRACHT 12</t>
  </si>
  <si>
    <t>HERENGRACHT 14</t>
  </si>
  <si>
    <t>HERENGRACHT 15</t>
  </si>
  <si>
    <t>HERENGRACHT 16</t>
  </si>
  <si>
    <t>HERENGRACHT 18</t>
  </si>
  <si>
    <t>HERENGRACHT 19</t>
  </si>
  <si>
    <t>HERENGRACHT 20</t>
  </si>
  <si>
    <t>HERENGRACHT 21</t>
  </si>
  <si>
    <t>HERENGRACHT 22</t>
  </si>
  <si>
    <t>HERENGRACHT 23</t>
  </si>
  <si>
    <t>HERENGRACHT 24</t>
  </si>
  <si>
    <t>HERENGRACHT 26</t>
  </si>
  <si>
    <t>HERENGRACHT 27</t>
  </si>
  <si>
    <t>HERENGRACHT 28</t>
  </si>
  <si>
    <t>HERENGRACHT 30</t>
  </si>
  <si>
    <t>HERENGRACHT 31</t>
  </si>
  <si>
    <t>HERENGRACHT 32</t>
  </si>
  <si>
    <t>HERENGRACHT 33</t>
  </si>
  <si>
    <t>HERENGRACHT 35</t>
  </si>
  <si>
    <t>HERENGRACHT 36</t>
  </si>
  <si>
    <t>HERENGRACHT 38</t>
  </si>
  <si>
    <t>HERENGRACHT 39</t>
  </si>
  <si>
    <t>HERENGRACHT 40</t>
  </si>
  <si>
    <t>HERENGRACHT 41</t>
  </si>
  <si>
    <t>HERENGRACHT 43-45</t>
  </si>
  <si>
    <t>HERENGRACHT 44</t>
  </si>
  <si>
    <t>HERENGRACHT 46</t>
  </si>
  <si>
    <t>HERENGRACHT 47</t>
  </si>
  <si>
    <t>HERENGRACHT 48</t>
  </si>
  <si>
    <t>HERENGRACHT 49</t>
  </si>
  <si>
    <t>HERENGRACHT 50</t>
  </si>
  <si>
    <t>HERENGRACHT 51</t>
  </si>
  <si>
    <t>HERENGRACHT 52</t>
  </si>
  <si>
    <t>HERENGRACHT 53</t>
  </si>
  <si>
    <t>HERENGRACHT 54</t>
  </si>
  <si>
    <t>HERENGRACHT 55</t>
  </si>
  <si>
    <t>HERENGRACHT 56</t>
  </si>
  <si>
    <t>HERENGRACHT 57</t>
  </si>
  <si>
    <t>HERENGRACHT 58</t>
  </si>
  <si>
    <t>HERENGRACHT 59</t>
  </si>
  <si>
    <t>HERENGRACHT 60</t>
  </si>
  <si>
    <t>HERENGRACHT 61</t>
  </si>
  <si>
    <t>HERENGRACHT 62</t>
  </si>
  <si>
    <t>HERENGRACHT 63</t>
  </si>
  <si>
    <t>HERENGRACHT 64</t>
  </si>
  <si>
    <t>HERENGRACHT 66</t>
  </si>
  <si>
    <t>HERENGRACHT 68</t>
  </si>
  <si>
    <t>HERENGRACHT 70</t>
  </si>
  <si>
    <t>HERENGRACHT 71</t>
  </si>
  <si>
    <t>HERENGRACHT 72</t>
  </si>
  <si>
    <t>HERENGRACHT 73</t>
  </si>
  <si>
    <t>HERENGRACHT 74</t>
  </si>
  <si>
    <t>HERENGRACHT 75</t>
  </si>
  <si>
    <t>HERENGRACHT 76</t>
  </si>
  <si>
    <t>HERENGRACHT 77</t>
  </si>
  <si>
    <t>HERENGRACHT 78</t>
  </si>
  <si>
    <t>HERENGRACHT 79</t>
  </si>
  <si>
    <t>HERENGRACHT 80</t>
  </si>
  <si>
    <t>HERENGRACHT 81</t>
  </si>
  <si>
    <t>HERENGRACHT 82</t>
  </si>
  <si>
    <t>HERENGRACHT 84</t>
  </si>
  <si>
    <t>HERENGRACHT 85</t>
  </si>
  <si>
    <t>HERENGRACHT 86</t>
  </si>
  <si>
    <t>HERENGRACHT 87</t>
  </si>
  <si>
    <t>HERENGRACHT 89</t>
  </si>
  <si>
    <t>HERENGRACHT 91</t>
  </si>
  <si>
    <t>HERENGRACHT 92</t>
  </si>
  <si>
    <t>HERENGRACHT 97</t>
  </si>
  <si>
    <t>HERENGRACHT 98</t>
  </si>
  <si>
    <t>HERENGRACHT 102</t>
  </si>
  <si>
    <t>HERENGRACHT 103</t>
  </si>
  <si>
    <t>HERENGRACHT 104</t>
  </si>
  <si>
    <t>HERENGRACHT 106</t>
  </si>
  <si>
    <t>HERENGRACHT 107</t>
  </si>
  <si>
    <t>HERENGRACHT 108</t>
  </si>
  <si>
    <t>HERENGRACHT 109</t>
  </si>
  <si>
    <t>HERENGRACHT 111</t>
  </si>
  <si>
    <t>HERENGRACHT 112</t>
  </si>
  <si>
    <t>HERENGRACHT 114</t>
  </si>
  <si>
    <t>HERENGRACHT 115</t>
  </si>
  <si>
    <t>HERENGRACHT 116</t>
  </si>
  <si>
    <t>HERENGRACHT 118</t>
  </si>
  <si>
    <t>HERENGRACHT 120</t>
  </si>
  <si>
    <t>HERENGRACHT 122</t>
  </si>
  <si>
    <t>HERENGRACHT 124-128</t>
  </si>
  <si>
    <t>HERENGRACHT 130</t>
  </si>
  <si>
    <t>HERENGRACHT 131</t>
  </si>
  <si>
    <t>HERENGRACHT 132</t>
  </si>
  <si>
    <t>HERENGRACHT 133</t>
  </si>
  <si>
    <t>HERENGRACHT 136</t>
  </si>
  <si>
    <t>HERENGRACHT 137</t>
  </si>
  <si>
    <t>HERENGRACHT 139</t>
  </si>
  <si>
    <t>HERENGRACHT 141</t>
  </si>
  <si>
    <t>HERENGRACHT 146</t>
  </si>
  <si>
    <t>HERENGRACHT 148</t>
  </si>
  <si>
    <t>HERENGRACHT 150</t>
  </si>
  <si>
    <t>HERENGRACHT 152</t>
  </si>
  <si>
    <t>HERENGRACHT 156</t>
  </si>
  <si>
    <t>HERENGRACHT 157</t>
  </si>
  <si>
    <t>HERENGRACHT 159</t>
  </si>
  <si>
    <t>HERENGRACHT 160</t>
  </si>
  <si>
    <t>HERENGRACHT 161</t>
  </si>
  <si>
    <t>HERENGRACHT 162</t>
  </si>
  <si>
    <t>HERENGRACHT 164</t>
  </si>
  <si>
    <t>HERENGRACHT 165</t>
  </si>
  <si>
    <t>HERENGRACHT 166</t>
  </si>
  <si>
    <t>HERENGRACHT 168</t>
  </si>
  <si>
    <t>HERENGRACHT 169</t>
  </si>
  <si>
    <t>HERENGRACHT 170</t>
  </si>
  <si>
    <t>HERENGRACHT 171</t>
  </si>
  <si>
    <t>HERENGRACHT 172</t>
  </si>
  <si>
    <t>HERENGRACHT 173</t>
  </si>
  <si>
    <t>HERENGRACHT 174</t>
  </si>
  <si>
    <t>HERENGRACHT 175</t>
  </si>
  <si>
    <t>HERENGRACHT 176</t>
  </si>
  <si>
    <t>HERENGRACHT 177</t>
  </si>
  <si>
    <t>HERENGRACHT 178</t>
  </si>
  <si>
    <t>HERENGRACHT 179-189</t>
  </si>
  <si>
    <t>HERENGRACHT 180</t>
  </si>
  <si>
    <t>HERENGRACHT 182</t>
  </si>
  <si>
    <t>HERENGRACHT 184</t>
  </si>
  <si>
    <t>HERENGRACHT 191-197</t>
  </si>
  <si>
    <t>HERENGRACHT 194</t>
  </si>
  <si>
    <t>HERENGRACHT 196-200</t>
  </si>
  <si>
    <t>HERENGRACHT 199-201</t>
  </si>
  <si>
    <t>HERENGRACHT 203</t>
  </si>
  <si>
    <t>HERENGRACHT 205</t>
  </si>
  <si>
    <t>HERENGRACHT 208</t>
  </si>
  <si>
    <t>HERENGRACHT 209</t>
  </si>
  <si>
    <t>HERENGRACHT 211</t>
  </si>
  <si>
    <t>HERENGRACHT 216</t>
  </si>
  <si>
    <t>HERENGRACHT 218</t>
  </si>
  <si>
    <t>HERENGRACHT 219</t>
  </si>
  <si>
    <t>HERENGRACHT 220</t>
  </si>
  <si>
    <t>HERENGRACHT 221</t>
  </si>
  <si>
    <t>HERENGRACHT 222</t>
  </si>
  <si>
    <t>HERENGRACHT 224</t>
  </si>
  <si>
    <t>HERENGRACHT 227</t>
  </si>
  <si>
    <t>HERENGRACHT 228</t>
  </si>
  <si>
    <t>HERENGRACHT 230</t>
  </si>
  <si>
    <t>HERENGRACHT 231</t>
  </si>
  <si>
    <t>HERENGRACHT 232</t>
  </si>
  <si>
    <t>HERENGRACHT 233</t>
  </si>
  <si>
    <t>HERENGRACHT 234</t>
  </si>
  <si>
    <t>HERENGRACHT 235</t>
  </si>
  <si>
    <t>HERENGRACHT 236</t>
  </si>
  <si>
    <t>HERENGRACHT 238</t>
  </si>
  <si>
    <t>HERENGRACHT 240</t>
  </si>
  <si>
    <t>HERENGRACHT 241</t>
  </si>
  <si>
    <t>HERENGRACHT 242</t>
  </si>
  <si>
    <t>HERENGRACHT 243</t>
  </si>
  <si>
    <t>HERENGRACHT 245</t>
  </si>
  <si>
    <t>HERENGRACHT 248</t>
  </si>
  <si>
    <t>HERENGRACHT 250</t>
  </si>
  <si>
    <t>HERENGRACHT 252</t>
  </si>
  <si>
    <t>HERENGRACHT 254</t>
  </si>
  <si>
    <t>HERENGRACHT 255</t>
  </si>
  <si>
    <t>HERENGRACHT 257</t>
  </si>
  <si>
    <t>HERENGRACHT 258</t>
  </si>
  <si>
    <t>HERENGRACHT 259</t>
  </si>
  <si>
    <t>HERENGRACHT 260-266</t>
  </si>
  <si>
    <t>HERENGRACHT 261</t>
  </si>
  <si>
    <t>HERENGRACHT 263</t>
  </si>
  <si>
    <t>HERENGRACHT 265</t>
  </si>
  <si>
    <t>HERENGRACHT 267</t>
  </si>
  <si>
    <t>HERENGRACHT 268</t>
  </si>
  <si>
    <t>HERENGRACHT 269</t>
  </si>
  <si>
    <t>HERENGRACHT 270</t>
  </si>
  <si>
    <t>HERENGRACHT 271</t>
  </si>
  <si>
    <t>HERENGRACHT 272</t>
  </si>
  <si>
    <t>HERENGRACHT 274</t>
  </si>
  <si>
    <t>HERENGRACHT 275</t>
  </si>
  <si>
    <t>HERENGRACHT 278</t>
  </si>
  <si>
    <t>HERENGRACHT 280</t>
  </si>
  <si>
    <t>HERENGRACHT 281</t>
  </si>
  <si>
    <t>HERENGRACHT 282</t>
  </si>
  <si>
    <t>HERENGRACHT 283</t>
  </si>
  <si>
    <t>HERENGRACHT 284</t>
  </si>
  <si>
    <t>HERENGRACHT 286</t>
  </si>
  <si>
    <t>HERENGRACHT 287</t>
  </si>
  <si>
    <t>HERENGRACHT 294</t>
  </si>
  <si>
    <t>HERENGRACHT 296</t>
  </si>
  <si>
    <t>HERENGRACHT 300</t>
  </si>
  <si>
    <t>HERENGRACHT 302</t>
  </si>
  <si>
    <t>HERENGRACHT 305</t>
  </si>
  <si>
    <t>HERENGRACHT 306</t>
  </si>
  <si>
    <t>HERENGRACHT 308</t>
  </si>
  <si>
    <t>HERENGRACHT 309-311</t>
  </si>
  <si>
    <t>HERENGRACHT 310</t>
  </si>
  <si>
    <t>HERENGRACHT 312</t>
  </si>
  <si>
    <t>HERENGRACHT 313</t>
  </si>
  <si>
    <t>HERENGRACHT 314</t>
  </si>
  <si>
    <t>HERENGRACHT 315</t>
  </si>
  <si>
    <t>HERENGRACHT 318</t>
  </si>
  <si>
    <t>HERENGRACHT 319</t>
  </si>
  <si>
    <t>HERENGRACHT 320-324</t>
  </si>
  <si>
    <t>HERENGRACHT 326</t>
  </si>
  <si>
    <t>HERENGRACHT 327</t>
  </si>
  <si>
    <t>HERENGRACHT 328</t>
  </si>
  <si>
    <t>HERENGRACHT 329</t>
  </si>
  <si>
    <t>HERENGRACHT 331</t>
  </si>
  <si>
    <t>HERENGRACHT 335</t>
  </si>
  <si>
    <t>HERENGRACHT 338</t>
  </si>
  <si>
    <t>HERENGRACHT 340</t>
  </si>
  <si>
    <t>HERENGRACHT 343</t>
  </si>
  <si>
    <t>HERENGRACHT 344-346</t>
  </si>
  <si>
    <t>HERENGRACHT 348</t>
  </si>
  <si>
    <t>HERENGRACHT 350</t>
  </si>
  <si>
    <t>HERENGRACHT 352</t>
  </si>
  <si>
    <t>HERENGRACHT 354</t>
  </si>
  <si>
    <t>HERENGRACHT 355</t>
  </si>
  <si>
    <t>HERENGRACHT 357</t>
  </si>
  <si>
    <t>HERENGRACHT 358</t>
  </si>
  <si>
    <t>HERENGRACHT 359</t>
  </si>
  <si>
    <t>HERENGRACHT 360</t>
  </si>
  <si>
    <t>HERENGRACHT 361</t>
  </si>
  <si>
    <t>HERENGRACHT 362-364</t>
  </si>
  <si>
    <t>HERENGRACHT 363</t>
  </si>
  <si>
    <t>HERENGRACHT 365</t>
  </si>
  <si>
    <t>HERENGRACHT 366</t>
  </si>
  <si>
    <t>HERENGRACHT 367</t>
  </si>
  <si>
    <t>HERENGRACHT 368</t>
  </si>
  <si>
    <t>HERENGRACHT 369</t>
  </si>
  <si>
    <t>HERENGRACHT 370</t>
  </si>
  <si>
    <t>HERENGRACHT 371</t>
  </si>
  <si>
    <t>HERENGRACHT 372</t>
  </si>
  <si>
    <t>HERENGRACHT 374</t>
  </si>
  <si>
    <t>HERENGRACHT 376</t>
  </si>
  <si>
    <t>HERENGRACHT 378</t>
  </si>
  <si>
    <t>HERENGRACHT 380-382</t>
  </si>
  <si>
    <t>HERENGRACHT 386</t>
  </si>
  <si>
    <t>HERENGRACHT 388</t>
  </si>
  <si>
    <t>HERENGRACHT 390</t>
  </si>
  <si>
    <t>HERENGRACHT 393</t>
  </si>
  <si>
    <t>HERENGRACHT 394</t>
  </si>
  <si>
    <t>HERENGRACHT 395</t>
  </si>
  <si>
    <t>HERENGRACHT 396</t>
  </si>
  <si>
    <t>HERENGRACHT 401-403</t>
  </si>
  <si>
    <t>HERENGRACHT 402</t>
  </si>
  <si>
    <t>HERENGRACHT 403</t>
  </si>
  <si>
    <t>HERENGRACHT 404</t>
  </si>
  <si>
    <t>HERENGRACHT 405</t>
  </si>
  <si>
    <t>HERENGRACHT 407</t>
  </si>
  <si>
    <t>HERENGRACHT 408</t>
  </si>
  <si>
    <t>HERENGRACHT 409</t>
  </si>
  <si>
    <t>HERENGRACHT 410-412</t>
  </si>
  <si>
    <t>HERENGRACHT 411</t>
  </si>
  <si>
    <t>HERENGRACHT 413</t>
  </si>
  <si>
    <t>HERENGRACHT 415</t>
  </si>
  <si>
    <t>HERENGRACHT 416</t>
  </si>
  <si>
    <t>HERENGRACHT 417</t>
  </si>
  <si>
    <t>HERENGRACHT 418</t>
  </si>
  <si>
    <t>HERENGRACHT 419</t>
  </si>
  <si>
    <t>HERENGRACHT 420</t>
  </si>
  <si>
    <t>HERENGRACHT 421</t>
  </si>
  <si>
    <t>HERENGRACHT 423</t>
  </si>
  <si>
    <t>HERENGRACHT 424</t>
  </si>
  <si>
    <t>HERENGRACHT 425</t>
  </si>
  <si>
    <t>HERENGRACHT 427</t>
  </si>
  <si>
    <t>HERENGRACHT 430</t>
  </si>
  <si>
    <t>HERENGRACHT 431</t>
  </si>
  <si>
    <t>HERENGRACHT 433</t>
  </si>
  <si>
    <t>HERENGRACHT 434</t>
  </si>
  <si>
    <t>HERENGRACHT 435-437</t>
  </si>
  <si>
    <t>HERENGRACHT 436</t>
  </si>
  <si>
    <t>HERENGRACHT 439</t>
  </si>
  <si>
    <t>HERENGRACHT 440</t>
  </si>
  <si>
    <t>HERENGRACHT 441</t>
  </si>
  <si>
    <t>HERENGRACHT 442</t>
  </si>
  <si>
    <t>HERENGRACHT 443</t>
  </si>
  <si>
    <t>HERENGRACHT 446</t>
  </si>
  <si>
    <t>HERENGRACHT 447</t>
  </si>
  <si>
    <t>HERENGRACHT 448</t>
  </si>
  <si>
    <t>HERENGRACHT 450</t>
  </si>
  <si>
    <t>HERENGRACHT 451</t>
  </si>
  <si>
    <t>HERENGRACHT 452</t>
  </si>
  <si>
    <t>HERENGRACHT 452-454</t>
  </si>
  <si>
    <t>HERENGRACHT 453</t>
  </si>
  <si>
    <t>HERENGRACHT 456</t>
  </si>
  <si>
    <t>HERENGRACHT 458</t>
  </si>
  <si>
    <t>HERENGRACHT 460</t>
  </si>
  <si>
    <t>HERENGRACHT 462</t>
  </si>
  <si>
    <t>HERENGRACHT 464</t>
  </si>
  <si>
    <t>HERENGRACHT 466</t>
  </si>
  <si>
    <t>HERENGRACHT 468</t>
  </si>
  <si>
    <t>HERENGRACHT 470</t>
  </si>
  <si>
    <t>HERENGRACHT 471</t>
  </si>
  <si>
    <t>HERENGRACHT 472</t>
  </si>
  <si>
    <t>HERENGRACHT 473</t>
  </si>
  <si>
    <t>HERENGRACHT 474</t>
  </si>
  <si>
    <t>HERENGRACHT 475</t>
  </si>
  <si>
    <t>HERENGRACHT 476</t>
  </si>
  <si>
    <t>HERENGRACHT 477</t>
  </si>
  <si>
    <t>HERENGRACHT 478</t>
  </si>
  <si>
    <t>HERENGRACHT 479</t>
  </si>
  <si>
    <t>HERENGRACHT 480</t>
  </si>
  <si>
    <t>HERENGRACHT 481</t>
  </si>
  <si>
    <t>HERENGRACHT 482</t>
  </si>
  <si>
    <t>HERENGRACHT 483</t>
  </si>
  <si>
    <t>HERENGRACHT 485</t>
  </si>
  <si>
    <t>HERENGRACHT 487</t>
  </si>
  <si>
    <t>HERENGRACHT 489</t>
  </si>
  <si>
    <t>HERENGRACHT 491</t>
  </si>
  <si>
    <t>HERENGRACHT 493</t>
  </si>
  <si>
    <t>HERENGRACHT 497</t>
  </si>
  <si>
    <t>HERENGRACHT 498</t>
  </si>
  <si>
    <t>HERENGRACHT 499</t>
  </si>
  <si>
    <t>HERENGRACHT 500</t>
  </si>
  <si>
    <t>HERENGRACHT 501</t>
  </si>
  <si>
    <t>HERENGRACHT 502</t>
  </si>
  <si>
    <t>HERENGRACHT 504</t>
  </si>
  <si>
    <t>HERENGRACHT 505</t>
  </si>
  <si>
    <t>HERENGRACHT 506</t>
  </si>
  <si>
    <t>HERENGRACHT 507-509</t>
  </si>
  <si>
    <t>HERENGRACHT 508</t>
  </si>
  <si>
    <t>HERENGRACHT 510</t>
  </si>
  <si>
    <t>HERENGRACHT 512</t>
  </si>
  <si>
    <t>HERENGRACHT 513-515</t>
  </si>
  <si>
    <t>HERENGRACHT 514</t>
  </si>
  <si>
    <t>HERENGRACHT 520</t>
  </si>
  <si>
    <t>HERENGRACHT 527</t>
  </si>
  <si>
    <t>HERENGRACHT 528</t>
  </si>
  <si>
    <t>HERENGRACHT 529</t>
  </si>
  <si>
    <t>HERENGRACHT 532</t>
  </si>
  <si>
    <t>HERENGRACHT 534</t>
  </si>
  <si>
    <t>HERENGRACHT 536</t>
  </si>
  <si>
    <t>HERENGRACHT 537</t>
  </si>
  <si>
    <t>HERENGRACHT 538</t>
  </si>
  <si>
    <t>HERENGRACHT 539</t>
  </si>
  <si>
    <t>HERENGRACHT 540</t>
  </si>
  <si>
    <t>HERENGRACHT 542-544</t>
  </si>
  <si>
    <t>HERENGRACHT 543</t>
  </si>
  <si>
    <t>HERENGRACHT 546</t>
  </si>
  <si>
    <t>HERENGRACHT 548</t>
  </si>
  <si>
    <t>HERENGRACHT 550-552</t>
  </si>
  <si>
    <t>HERENGRACHT 551</t>
  </si>
  <si>
    <t>HERENGRACHT 553</t>
  </si>
  <si>
    <t>HERENGRACHT 554</t>
  </si>
  <si>
    <t>HERENGRACHT 555</t>
  </si>
  <si>
    <t>HERENGRACHT 556</t>
  </si>
  <si>
    <t>HERENGRACHT 558</t>
  </si>
  <si>
    <t>HERENGRACHT 560</t>
  </si>
  <si>
    <t>HERENGRACHT 561</t>
  </si>
  <si>
    <t>HERENGRACHT 563</t>
  </si>
  <si>
    <t>HERENGRACHT 564</t>
  </si>
  <si>
    <t>HERENGRACHT 566</t>
  </si>
  <si>
    <t>HERENGRACHT 567</t>
  </si>
  <si>
    <t>HERENGRACHT 572</t>
  </si>
  <si>
    <t>HERENGRACHT 574</t>
  </si>
  <si>
    <t>HERENGRACHT 575</t>
  </si>
  <si>
    <t>HERENGRACHT 576</t>
  </si>
  <si>
    <t>HERENGRACHT 577</t>
  </si>
  <si>
    <t>HERENGRACHT 579</t>
  </si>
  <si>
    <t>HERENGRACHT 580</t>
  </si>
  <si>
    <t>HERENGRACHT 581</t>
  </si>
  <si>
    <t>HERENGRACHT 582</t>
  </si>
  <si>
    <t>HERENGRACHT 584</t>
  </si>
  <si>
    <t>HERENGRACHT 587</t>
  </si>
  <si>
    <t>HERENGRACHT 588</t>
  </si>
  <si>
    <t>HERENGRACHT 590</t>
  </si>
  <si>
    <t>HERENGRACHT 594</t>
  </si>
  <si>
    <t>HERENGRACHT 595</t>
  </si>
  <si>
    <t>HERENGRACHT 596</t>
  </si>
  <si>
    <t>HERENGRACHT 598</t>
  </si>
  <si>
    <t>HERENGRACHT 605</t>
  </si>
  <si>
    <t>HERENGRACHT 607</t>
  </si>
  <si>
    <t>HERENGRACHT 609-611</t>
  </si>
  <si>
    <t>HERENGRACHT 613</t>
  </si>
  <si>
    <t>HERENGRACHT 615-617</t>
  </si>
  <si>
    <t>HERENGRACHT 619</t>
  </si>
  <si>
    <t>HERENGRACHT 621</t>
  </si>
  <si>
    <t>HERENGRACHT 625-627</t>
  </si>
  <si>
    <t>HERENMARKT 1</t>
  </si>
  <si>
    <t>HERENMARKT</t>
  </si>
  <si>
    <t>HERENMARKT 2</t>
  </si>
  <si>
    <t>HERENMARKT 3</t>
  </si>
  <si>
    <t>HERENMARKT 4</t>
  </si>
  <si>
    <t>HERENMARKT 6</t>
  </si>
  <si>
    <t>HERENMARKT 8</t>
  </si>
  <si>
    <t>HERENMARKT 9</t>
  </si>
  <si>
    <t>HERENMARKT 11</t>
  </si>
  <si>
    <t>HERENMARKT 14</t>
  </si>
  <si>
    <t>HERENMARKT 15</t>
  </si>
  <si>
    <t>HERENMARKT 16</t>
  </si>
  <si>
    <t>HERENMARKT 17</t>
  </si>
  <si>
    <t>HERENMARKT 18</t>
  </si>
  <si>
    <t>HERENMARKT 19</t>
  </si>
  <si>
    <t>HERENMARKT 21</t>
  </si>
  <si>
    <t>HERENMARKT 22</t>
  </si>
  <si>
    <t>HERENMARKT 23-27</t>
  </si>
  <si>
    <t>HERENMARKT 24</t>
  </si>
  <si>
    <t>HERENMARKT 26</t>
  </si>
  <si>
    <t>HERENMARKT 71-99</t>
  </si>
  <si>
    <t>HERENSTRAAT 1</t>
  </si>
  <si>
    <t>HERENSTRAAT</t>
  </si>
  <si>
    <t>HERENSTRAAT 3</t>
  </si>
  <si>
    <t>HERENSTRAAT 11</t>
  </si>
  <si>
    <t>HERENSTRAAT 13</t>
  </si>
  <si>
    <t>HERENSTRAAT 17</t>
  </si>
  <si>
    <t>HERENSTRAAT 20</t>
  </si>
  <si>
    <t>HERENSTRAAT 22</t>
  </si>
  <si>
    <t>HERENSTRAAT 23</t>
  </si>
  <si>
    <t>HERENSTRAAT 26</t>
  </si>
  <si>
    <t>HERENSTRAAT 27</t>
  </si>
  <si>
    <t>HERENSTRAAT 29</t>
  </si>
  <si>
    <t>HERENSTRAAT 31</t>
  </si>
  <si>
    <t>HERENSTRAAT 33</t>
  </si>
  <si>
    <t>HERENSTRAAT 35</t>
  </si>
  <si>
    <t>HERENSTRAAT 37</t>
  </si>
  <si>
    <t>HERENSTRAAT 38</t>
  </si>
  <si>
    <t>HERENSTRAAT 39</t>
  </si>
  <si>
    <t>HERENSTRAAT 40</t>
  </si>
  <si>
    <t>HERENSTRAAT 41</t>
  </si>
  <si>
    <t>HERMAN BONPAD 6</t>
  </si>
  <si>
    <t>HERMAN BONPAD</t>
  </si>
  <si>
    <t>HERMAN GORTERSTRAAT 31-33</t>
  </si>
  <si>
    <t>HERMAN GORTERSTRAAT</t>
  </si>
  <si>
    <t>HERMIETENSTRAAT 1-5</t>
  </si>
  <si>
    <t>HERMIETENSTRAAT</t>
  </si>
  <si>
    <t>HIRSCHPASSAGE 2-4</t>
  </si>
  <si>
    <t>HIRSCHPASSAGE</t>
  </si>
  <si>
    <t>HOBBEMAKADE 6-7</t>
  </si>
  <si>
    <t>HOBBEMAKADE</t>
  </si>
  <si>
    <t>HOBBEMAKADE 12</t>
  </si>
  <si>
    <t>HOBBEMAKADE 94-119</t>
  </si>
  <si>
    <t>HOBBEMASTRAAT 1</t>
  </si>
  <si>
    <t>HOBBEMASTRAAT</t>
  </si>
  <si>
    <t>HOBBEMASTRAAT 2</t>
  </si>
  <si>
    <t>HOBBEMASTRAAT 4</t>
  </si>
  <si>
    <t>HOBBEMASTRAAT 6</t>
  </si>
  <si>
    <t>HOBBEMASTRAAT 8</t>
  </si>
  <si>
    <t>HOBBEMASTRAAT 12</t>
  </si>
  <si>
    <t>HOBBEMASTRAAT 14</t>
  </si>
  <si>
    <t>HOBBEMASTRAAT 16</t>
  </si>
  <si>
    <t>HOBBEMASTRAAT 20</t>
  </si>
  <si>
    <t>HOBBEMASTRAAT 21</t>
  </si>
  <si>
    <t>HOBBEMASTRAAT 22</t>
  </si>
  <si>
    <t>HOBBEMASTRAAT 26</t>
  </si>
  <si>
    <t>HOLENDRECHTSTRAAT 2-4</t>
  </si>
  <si>
    <t>HOLENDRECHTSTRAAT</t>
  </si>
  <si>
    <t>HONDECOETERSTRAAT 4-8</t>
  </si>
  <si>
    <t>HONDECOETERSTRAAT</t>
  </si>
  <si>
    <t>HONTHORSTSTRAAT 3</t>
  </si>
  <si>
    <t>HONTHORSTSTRAAT</t>
  </si>
  <si>
    <t>HONTHORSTSTRAAT 5</t>
  </si>
  <si>
    <t>HONTHORSTSTRAAT 7</t>
  </si>
  <si>
    <t>HONTHORSTSTRAAT 9</t>
  </si>
  <si>
    <t>HONTHORSTSTRAAT 20</t>
  </si>
  <si>
    <t>HONTHORSTSTRAAT 22</t>
  </si>
  <si>
    <t>HONTHORSTSTRAAT 25-27</t>
  </si>
  <si>
    <t>HOOFDDORPPLEIN 4-41</t>
  </si>
  <si>
    <t>HOOFDDORPPLEIN</t>
  </si>
  <si>
    <t>HOOFDWEG 2-8</t>
  </si>
  <si>
    <t>HOOFDWEG</t>
  </si>
  <si>
    <t>HOOFDWEG 57-79</t>
  </si>
  <si>
    <t>HOOFDWEG 303-309</t>
  </si>
  <si>
    <t>HOOFDWEG 311-319</t>
  </si>
  <si>
    <t>HOOFDWEG 314</t>
  </si>
  <si>
    <t>HOOFDWEG 316</t>
  </si>
  <si>
    <t>HOOFDWEG 318</t>
  </si>
  <si>
    <t>HOOFDWEG 321</t>
  </si>
  <si>
    <t>HOOFDWEG 335</t>
  </si>
  <si>
    <t>HOOFDWEG 337</t>
  </si>
  <si>
    <t>HOOFDWEG 372</t>
  </si>
  <si>
    <t>HOOFDWEG 382</t>
  </si>
  <si>
    <t>HOOFDWEG 384</t>
  </si>
  <si>
    <t>HOOFDWEG 389</t>
  </si>
  <si>
    <t>HOOFDWEG 399</t>
  </si>
  <si>
    <t>HOOGTE KADIJK 8</t>
  </si>
  <si>
    <t>HOOGTE KADIJK</t>
  </si>
  <si>
    <t>HOOGTE KADIJK 9</t>
  </si>
  <si>
    <t>HOOGTE KADIJK 10</t>
  </si>
  <si>
    <t>HOOGTE KADIJK 12</t>
  </si>
  <si>
    <t>HOOGTE KADIJK 20</t>
  </si>
  <si>
    <t>HOOGTE KADIJK 22</t>
  </si>
  <si>
    <t>HOOGTE KADIJK 24</t>
  </si>
  <si>
    <t>HOOGTE KADIJK 36</t>
  </si>
  <si>
    <t>HOOGTE KADIJK 38</t>
  </si>
  <si>
    <t>HOOGTE KADIJK 42</t>
  </si>
  <si>
    <t>HOOGTE KADIJK 44</t>
  </si>
  <si>
    <t>HOOGTE KADIJK 46</t>
  </si>
  <si>
    <t>HOOGTE KADIJK 48</t>
  </si>
  <si>
    <t>HOOGTE KADIJK 54</t>
  </si>
  <si>
    <t>HOOGTE KADIJK 56</t>
  </si>
  <si>
    <t>HOOGTE KADIJK 58</t>
  </si>
  <si>
    <t>HOOGTE KADIJK 72</t>
  </si>
  <si>
    <t>HOOGTE KADIJK 74</t>
  </si>
  <si>
    <t>HOOGTE KADIJK 78</t>
  </si>
  <si>
    <t>HOOGTE KADIJK 85-95</t>
  </si>
  <si>
    <t>HOOGTE KADIJK 97-105</t>
  </si>
  <si>
    <t>HOOGTE KADIJK 124-126</t>
  </si>
  <si>
    <t>HOOGTE KADIJK 128-130</t>
  </si>
  <si>
    <t>HOOGTE KADIJK 147</t>
  </si>
  <si>
    <t>HOOGTE KADIJK 155</t>
  </si>
  <si>
    <t>HOOGTE KADIJK 157-163</t>
  </si>
  <si>
    <t>HOOGTE KADIJK 162</t>
  </si>
  <si>
    <t>HOOGTE KADIJK 204</t>
  </si>
  <si>
    <t>HOOGTE KADIJK 400</t>
  </si>
  <si>
    <t>HOUTRIJKSTRAAT 342-444</t>
  </si>
  <si>
    <t>HOUTRIJKSTRAAT</t>
  </si>
  <si>
    <t>HOUTRIJKSTRAAT 411-473</t>
  </si>
  <si>
    <t>HUDDESTRAAT 7</t>
  </si>
  <si>
    <t>HUDDESTRAAT</t>
  </si>
  <si>
    <t>HUDSONHOF 11-39</t>
  </si>
  <si>
    <t>HUDSONHOF</t>
  </si>
  <si>
    <t>HUDSONSTRAAT 2-38</t>
  </si>
  <si>
    <t>HUDSONSTRAAT</t>
  </si>
  <si>
    <t>HUGO DE VRIESLAAN 2-4</t>
  </si>
  <si>
    <t>HUGO DE VRIESLAAN</t>
  </si>
  <si>
    <t>HUIDEKOPERSTRAAT 4-18</t>
  </si>
  <si>
    <t>HUIDEKOPERSTRAAT</t>
  </si>
  <si>
    <t>HUIDEKOPERSTRAAT 13-15</t>
  </si>
  <si>
    <t>HUIDEKOPERSTRAAT 19</t>
  </si>
  <si>
    <t>HUIDENSTRAAT 8</t>
  </si>
  <si>
    <t>HUIDENSTRAAT</t>
  </si>
  <si>
    <t>HUIDENSTRAAT 9</t>
  </si>
  <si>
    <t>HUIDENSTRAAT 10</t>
  </si>
  <si>
    <t>HUIDENSTRAAT 12</t>
  </si>
  <si>
    <t>HUIDENSTRAAT 14</t>
  </si>
  <si>
    <t>HUIDENSTRAAT 17</t>
  </si>
  <si>
    <t>HUIDENSTRAAT 19</t>
  </si>
  <si>
    <t>HUIDENSTRAAT 21</t>
  </si>
  <si>
    <t>HYGIËAPLEIN 8</t>
  </si>
  <si>
    <t>HYGIËAPLEIN</t>
  </si>
  <si>
    <t>HYGIËAPLEIN 8-10</t>
  </si>
  <si>
    <t>IJSELSTRAAT 1</t>
  </si>
  <si>
    <t>IJSELSTRAAT</t>
  </si>
  <si>
    <t>IJSELSTRAAT 2</t>
  </si>
  <si>
    <t>IJSELSTRAAT 7</t>
  </si>
  <si>
    <t>IJSELSTRAAT 8</t>
  </si>
  <si>
    <t>IJSELSTRAAT 36-89</t>
  </si>
  <si>
    <t>ILPENDAMMERSTRAAT 1-75</t>
  </si>
  <si>
    <t>ILPENDAMMERSTRAAT</t>
  </si>
  <si>
    <t>J.J. VIOTTASTRAAT 2-22</t>
  </si>
  <si>
    <t>J.J. VIOTTASTRAAT</t>
  </si>
  <si>
    <t>J.J. VIOTTASTRAAT 34</t>
  </si>
  <si>
    <t>J.J. VIOTTASTRAAT 38-44</t>
  </si>
  <si>
    <t>JACOB MARISPLEIN 1-5</t>
  </si>
  <si>
    <t>JACOB MARISPLEIN</t>
  </si>
  <si>
    <t>JACOB MARISSTRAAT 49-51</t>
  </si>
  <si>
    <t>JACOB MARISSTRAAT</t>
  </si>
  <si>
    <t>JACOB OBRECHTPLEIN 1</t>
  </si>
  <si>
    <t>JACOB OBRECHTPLEIN</t>
  </si>
  <si>
    <t>JACOB OBRECHTSTRAAT 2</t>
  </si>
  <si>
    <t>JACOB OBRECHTSTRAAT</t>
  </si>
  <si>
    <t>JACOB OBRECHTSTRAAT 7</t>
  </si>
  <si>
    <t>JACOB OBRECHTSTRAAT 28</t>
  </si>
  <si>
    <t>JACOB OBRECHTSTRAAT 33-39</t>
  </si>
  <si>
    <t>JACOB OBRECHTSTRAAT 42-44</t>
  </si>
  <si>
    <t>JACOB OBRECHTSTRAAT 51-55</t>
  </si>
  <si>
    <t>JACOB OBRECHTSTRAAT 76-90</t>
  </si>
  <si>
    <t>JACOB OBRECHTSTRAAT 92</t>
  </si>
  <si>
    <t>JAMES COOKSTRAAT 1-3</t>
  </si>
  <si>
    <t>JAMES COOKSTRAAT</t>
  </si>
  <si>
    <t>JAN EVERTSENSTRAAT 45</t>
  </si>
  <si>
    <t>JAN EVERTSENSTRAAT</t>
  </si>
  <si>
    <t>JAN EVERTSENSTRAAT 47</t>
  </si>
  <si>
    <t>JAN EVERTSENSTRAAT 49</t>
  </si>
  <si>
    <t>JAN EVERTSENSTRAAT 51</t>
  </si>
  <si>
    <t>JAN EVERTSENSTRAAT 52</t>
  </si>
  <si>
    <t>JAN EVERTSENSTRAAT 53</t>
  </si>
  <si>
    <t>JAN EVERTSENSTRAAT 54-56</t>
  </si>
  <si>
    <t>JAN EVERTSENSTRAAT 55</t>
  </si>
  <si>
    <t>JAN EVERTSENSTRAAT 57</t>
  </si>
  <si>
    <t>JAN EVERTSENSTRAAT 58</t>
  </si>
  <si>
    <t>JAN EVERTSENSTRAAT 59-65</t>
  </si>
  <si>
    <t>JAN EVERTSENSTRAAT 60</t>
  </si>
  <si>
    <t>JAN EVERTSENSTRAAT 62</t>
  </si>
  <si>
    <t>JAN EVERTSENSTRAAT 64-66</t>
  </si>
  <si>
    <t>JAN EVERTSENSTRAAT 67-73</t>
  </si>
  <si>
    <t>JAN EVERTSENSTRAAT 68</t>
  </si>
  <si>
    <t>JAN EVERTSENSTRAAT 70</t>
  </si>
  <si>
    <t>JAN EVERTSENSTRAAT 72</t>
  </si>
  <si>
    <t>JAN EVERTSENSTRAAT 74</t>
  </si>
  <si>
    <t>JAN EVERTSENSTRAAT 75-81</t>
  </si>
  <si>
    <t>JAN EVERTSENSTRAAT 76</t>
  </si>
  <si>
    <t>JAN EVERTSENSTRAAT 78</t>
  </si>
  <si>
    <t>JAN EVERTSENSTRAAT 80</t>
  </si>
  <si>
    <t>JAN EVERTSENSTRAAT 82</t>
  </si>
  <si>
    <t>JAN EVERTSENSTRAAT 83-87</t>
  </si>
  <si>
    <t>JAN EVERTSENSTRAAT 84</t>
  </si>
  <si>
    <t>JAN EVERTSENSTRAAT 86</t>
  </si>
  <si>
    <t>JAN EVERTSENSTRAAT 88</t>
  </si>
  <si>
    <t>JAN EVERTSENSTRAAT 89</t>
  </si>
  <si>
    <t>JAN EVERTSENSTRAAT 89-97</t>
  </si>
  <si>
    <t>JAN EVERTSENSTRAAT 90</t>
  </si>
  <si>
    <t>JAN EVERTSENSTRAAT 92</t>
  </si>
  <si>
    <t>JAN EVERTSENSTRAAT 125</t>
  </si>
  <si>
    <t>JAN EVERTSENSTRAAT 127</t>
  </si>
  <si>
    <t>JAN EVERTSENSTRAAT 129</t>
  </si>
  <si>
    <t>JAN EVERTSENSTRAAT 133-135</t>
  </si>
  <si>
    <t>JAN EVERTSENSTRAAT 137</t>
  </si>
  <si>
    <t>JAN EVERTSENSTRAAT 144</t>
  </si>
  <si>
    <t>JAN HANZENSTRAAT 80-82</t>
  </si>
  <si>
    <t>JAN HANZENSTRAAT</t>
  </si>
  <si>
    <t>JAN LUIJKENSTRAAT 1</t>
  </si>
  <si>
    <t>JAN LUIJKENSTRAAT</t>
  </si>
  <si>
    <t>JAN LUIJKENSTRAAT 2</t>
  </si>
  <si>
    <t>JAN LUIJKENSTRAAT 3</t>
  </si>
  <si>
    <t>JAN LUIJKENSTRAAT 4-10</t>
  </si>
  <si>
    <t>JAN LUIJKENSTRAAT 5</t>
  </si>
  <si>
    <t>JAN LUIJKENSTRAAT 7</t>
  </si>
  <si>
    <t>JAN LUIJKENSTRAAT 13-17</t>
  </si>
  <si>
    <t>JAN LUIJKENSTRAAT 14</t>
  </si>
  <si>
    <t>JAN LUIJKENSTRAAT 21-27</t>
  </si>
  <si>
    <t>JAN LUIJKENSTRAAT 22-26</t>
  </si>
  <si>
    <t>JAN LUIJKENSTRAAT 28-30</t>
  </si>
  <si>
    <t>JAN LUIJKENSTRAAT 29-31</t>
  </si>
  <si>
    <t>JAN LUIJKENSTRAAT 32-34</t>
  </si>
  <si>
    <t>JAN LUIJKENSTRAAT 36-40</t>
  </si>
  <si>
    <t>JAN LUIJKENSTRAAT 37-47</t>
  </si>
  <si>
    <t>JAN LUIJKENSTRAAT 42-48</t>
  </si>
  <si>
    <t>JAN LUIJKENSTRAAT 50-52</t>
  </si>
  <si>
    <t>JAN LUIJKENSTRAAT 54-56</t>
  </si>
  <si>
    <t>JAN LUIJKENSTRAAT 58</t>
  </si>
  <si>
    <t>JAN LUIJKENSTRAAT 60</t>
  </si>
  <si>
    <t>JAN LUIJKENSTRAAT 62</t>
  </si>
  <si>
    <t>JAN LUIJKENSTRAAT 64</t>
  </si>
  <si>
    <t>JAN LUIJKENSTRAAT 68-76</t>
  </si>
  <si>
    <t>JAN LUIJKENSTRAAT 78</t>
  </si>
  <si>
    <t>JAN LUIJKENSTRAAT 86-90</t>
  </si>
  <si>
    <t>JAN LUIJKENSTRAAT 100-102</t>
  </si>
  <si>
    <t>JAN MAIJENSTRAAT 2</t>
  </si>
  <si>
    <t>JAN MAIJENSTRAAT</t>
  </si>
  <si>
    <t>JAN MAIJENSTRAAT 14</t>
  </si>
  <si>
    <t>JAN VAN GALENSTRAAT 172-178</t>
  </si>
  <si>
    <t>JAN VAN GALENSTRAAT</t>
  </si>
  <si>
    <t>JAN VAN GALENSTRAAT 283</t>
  </si>
  <si>
    <t>JAN WILLEM BROUWERSSTRAAT 2</t>
  </si>
  <si>
    <t>JAN WILLEM BROUWERSSTRAAT</t>
  </si>
  <si>
    <t>JAN WILLEM BROUWERSSTRAAT 3-27</t>
  </si>
  <si>
    <t>JAN WILLEM BROUWERSSTRAAT 6</t>
  </si>
  <si>
    <t>JEKERSTRAAT 1-19</t>
  </si>
  <si>
    <t>JEKERSTRAAT</t>
  </si>
  <si>
    <t>JODENBREESTRAAT 1</t>
  </si>
  <si>
    <t>JODENBREESTRAAT</t>
  </si>
  <si>
    <t>JODENBREESTRAAT 4</t>
  </si>
  <si>
    <t>JODENBREESTRAAT 6-12</t>
  </si>
  <si>
    <t>JOH.M. COENENSTRAAT 2</t>
  </si>
  <si>
    <t>JOH.M. COENENSTRAAT</t>
  </si>
  <si>
    <t>JOH.M. COENENSTRAAT 8-26</t>
  </si>
  <si>
    <t>JOH.M. COENENSTRAAT 13-19</t>
  </si>
  <si>
    <t>JOHANNES VERHULSTSTRAAT 20-30</t>
  </si>
  <si>
    <t>JOHANNES VERHULSTSTRAAT</t>
  </si>
  <si>
    <t>JOHANNES VERHULSTSTRAAT 22</t>
  </si>
  <si>
    <t>JOHANNES VERHULSTSTRAAT 33</t>
  </si>
  <si>
    <t>JOHANNES VERHULSTSTRAAT 46-56</t>
  </si>
  <si>
    <t>JOHANNES VERMEERPLEIN 6</t>
  </si>
  <si>
    <t>JOHANNES VERMEERPLEIN</t>
  </si>
  <si>
    <t>JOHANNES VERMEERSTRAAT 2</t>
  </si>
  <si>
    <t>JOHANNES VERMEERSTRAAT</t>
  </si>
  <si>
    <t>JOHANNES VERMEERSTRAAT 14</t>
  </si>
  <si>
    <t>JOHANNES VERMEERSTRAAT 21-23</t>
  </si>
  <si>
    <t>JOHANNES VERMEERSTRAAT 31</t>
  </si>
  <si>
    <t>JOHANNES VERMEERSTRAAT 35</t>
  </si>
  <si>
    <t>JOHANNES VERMEERSTRAAT 37</t>
  </si>
  <si>
    <t>JOHANNES VERMEERSTRAAT 39</t>
  </si>
  <si>
    <t>JOHANNES VERMEERSTRAAT 41</t>
  </si>
  <si>
    <t>JOHANNES VERMEERSTRAAT 43</t>
  </si>
  <si>
    <t>JOHANNES VERMEERSTRAAT 45</t>
  </si>
  <si>
    <t>JOLLEMANHOF 9-17</t>
  </si>
  <si>
    <t>JOLLEMANHOF</t>
  </si>
  <si>
    <t>JOLLEMANHOF 19-37</t>
  </si>
  <si>
    <t>JONAS DANIËL MEIJERPLEIN 2</t>
  </si>
  <si>
    <t>JONAS DANIËL MEIJERPLEIN</t>
  </si>
  <si>
    <t>JONAS DANIËL MEIJERPLEIN 4</t>
  </si>
  <si>
    <t>JONAS DANIËL MEIJERPLEIN 5</t>
  </si>
  <si>
    <t>JONAS DANIËL MEIJERPLEIN 5-7</t>
  </si>
  <si>
    <t>JONAS DANIËL MEIJERPLEIN 9-13</t>
  </si>
  <si>
    <t>JONAS DANIËL MEIJERPLEIN 15</t>
  </si>
  <si>
    <t>JONAS DANIËL MEIJERPLEIN 17</t>
  </si>
  <si>
    <t>JONAS DANIËL MEIJERPLEIN 19</t>
  </si>
  <si>
    <t>JONAS DANIËL MEIJERPLEIN 21</t>
  </si>
  <si>
    <t>JONAS DANIËL MEIJERPLEIN 25</t>
  </si>
  <si>
    <t>JONGE ROELENSTEEG 2</t>
  </si>
  <si>
    <t>JONGE ROELENSTEEG</t>
  </si>
  <si>
    <t>JONGE ROELENSTEEG 4</t>
  </si>
  <si>
    <t>JONGE ROELENSTEEG 6</t>
  </si>
  <si>
    <t>JONGE ROELENSTEEG 16</t>
  </si>
  <si>
    <t>JOUBERTSTRAAT 7-13</t>
  </si>
  <si>
    <t>JOUBERTSTRAAT</t>
  </si>
  <si>
    <t>JOZEF ISRAËLSKADE 50-53</t>
  </si>
  <si>
    <t>JOZEF ISRAËLSKADE</t>
  </si>
  <si>
    <t>JOZEF ISRAËLSKADE 414-449</t>
  </si>
  <si>
    <t>JOZEF ISRAËLSKADE 450-457</t>
  </si>
  <si>
    <t>JOZEF ISRAËLSKADE 458-469</t>
  </si>
  <si>
    <t>JULIANA VAN STOLBERGSTRAAT 1</t>
  </si>
  <si>
    <t>JULIANA VAN STOLBERGSTRAAT</t>
  </si>
  <si>
    <t>JULIANA VAN STOLBERGSTRAAT 1-51</t>
  </si>
  <si>
    <t>JULIANA VAN STOLBERGSTRAAT 3</t>
  </si>
  <si>
    <t>JULIANA VAN STOLBERGSTRAAT 5</t>
  </si>
  <si>
    <t>JULIANA VAN STOLBERGSTRAAT 7</t>
  </si>
  <si>
    <t>JULIANA VAN STOLBERGSTRAAT 9</t>
  </si>
  <si>
    <t>JULIANA VAN STOLBERGSTRAAT 11</t>
  </si>
  <si>
    <t>JULIANA VAN STOLBERGSTRAAT 13</t>
  </si>
  <si>
    <t>JULIANA VAN STOLBERGSTRAAT 15</t>
  </si>
  <si>
    <t>JULIANA VAN STOLBERGSTRAAT 17</t>
  </si>
  <si>
    <t>JULIANA VAN STOLBERGSTRAAT 19</t>
  </si>
  <si>
    <t>JULIANA VAN STOLBERGSTRAAT 21</t>
  </si>
  <si>
    <t>JULIANA VAN STOLBERGSTRAAT 23</t>
  </si>
  <si>
    <t>JULIANA VAN STOLBERGSTRAAT 25</t>
  </si>
  <si>
    <t>JULIANA VAN STOLBERGSTRAAT 27</t>
  </si>
  <si>
    <t>JULIANA VAN STOLBERGSTRAAT 29</t>
  </si>
  <si>
    <t>JULIANA VAN STOLBERGSTRAAT 31</t>
  </si>
  <si>
    <t>JULIANA VAN STOLBERGSTRAAT 33</t>
  </si>
  <si>
    <t>JULIANA VAN STOLBERGSTRAAT 35</t>
  </si>
  <si>
    <t>JULIANA VAN STOLBERGSTRAAT 37</t>
  </si>
  <si>
    <t>JULIANA VAN STOLBERGSTRAAT 39</t>
  </si>
  <si>
    <t>JULIANA VAN STOLBERGSTRAAT 41</t>
  </si>
  <si>
    <t>JULIANA VAN STOLBERGSTRAAT 43</t>
  </si>
  <si>
    <t>JULIANA VAN STOLBERGSTRAAT 45</t>
  </si>
  <si>
    <t>JULIANA VAN STOLBERGSTRAAT 47</t>
  </si>
  <si>
    <t>JULIANA VAN STOLBERGSTRAAT 49</t>
  </si>
  <si>
    <t>JULIANA VAN STOLBERGSTRAAT 51</t>
  </si>
  <si>
    <t>KADIJKSPLEIN 1-3</t>
  </si>
  <si>
    <t>KADIJKSPLEIN</t>
  </si>
  <si>
    <t>KADIJKSPLEIN 5</t>
  </si>
  <si>
    <t>KADIJKSPLEIN 7</t>
  </si>
  <si>
    <t>KADIJKSPLEIN 9</t>
  </si>
  <si>
    <t>KADIJKSPLEIN 10</t>
  </si>
  <si>
    <t>KADIJKSPLEIN 11</t>
  </si>
  <si>
    <t>KADIJKSPLEIN 15</t>
  </si>
  <si>
    <t>KADIJKSPLEIN 17-18</t>
  </si>
  <si>
    <t>KALKMARKT 1</t>
  </si>
  <si>
    <t>KALKMARKT</t>
  </si>
  <si>
    <t>KALKMARKT 2</t>
  </si>
  <si>
    <t>KALKMARKT 3</t>
  </si>
  <si>
    <t>KALKMARKT 4</t>
  </si>
  <si>
    <t>KALKMARKT 5</t>
  </si>
  <si>
    <t>KALKMARKT 6</t>
  </si>
  <si>
    <t>KALKMARKT 8</t>
  </si>
  <si>
    <t>KALKMARKT 9</t>
  </si>
  <si>
    <t>KALKMARKT 11</t>
  </si>
  <si>
    <t>KALKMARKT 12</t>
  </si>
  <si>
    <t>KALVERSTRAAT 2</t>
  </si>
  <si>
    <t>KALVERSTRAAT</t>
  </si>
  <si>
    <t>KALVERSTRAAT 10</t>
  </si>
  <si>
    <t>KALVERSTRAAT 12</t>
  </si>
  <si>
    <t>KALVERSTRAAT 14</t>
  </si>
  <si>
    <t>KALVERSTRAAT 27</t>
  </si>
  <si>
    <t>KALVERSTRAAT 35</t>
  </si>
  <si>
    <t>KALVERSTRAAT 36</t>
  </si>
  <si>
    <t>KALVERSTRAAT 38</t>
  </si>
  <si>
    <t>KALVERSTRAAT 40</t>
  </si>
  <si>
    <t>KALVERSTRAAT 54</t>
  </si>
  <si>
    <t>KALVERSTRAAT 56</t>
  </si>
  <si>
    <t>KALVERSTRAAT 58</t>
  </si>
  <si>
    <t>KALVERSTRAAT 64</t>
  </si>
  <si>
    <t>KALVERSTRAAT 71</t>
  </si>
  <si>
    <t>KALVERSTRAAT 78</t>
  </si>
  <si>
    <t>KALVERSTRAAT 80-82</t>
  </si>
  <si>
    <t>KALVERSTRAAT 81-87</t>
  </si>
  <si>
    <t>KALVERSTRAAT 86</t>
  </si>
  <si>
    <t>KALVERSTRAAT 88</t>
  </si>
  <si>
    <t>KALVERSTRAAT 92</t>
  </si>
  <si>
    <t>KALVERSTRAAT 94</t>
  </si>
  <si>
    <t>KALVERSTRAAT 96</t>
  </si>
  <si>
    <t>KALVERSTRAAT 98</t>
  </si>
  <si>
    <t>KALVERSTRAAT 100</t>
  </si>
  <si>
    <t>KALVERSTRAAT 102</t>
  </si>
  <si>
    <t>KALVERSTRAAT 106</t>
  </si>
  <si>
    <t>KALVERSTRAAT 107</t>
  </si>
  <si>
    <t>KALVERSTRAAT 108</t>
  </si>
  <si>
    <t>KALVERSTRAAT 114</t>
  </si>
  <si>
    <t>KALVERSTRAAT 115</t>
  </si>
  <si>
    <t>KALVERSTRAAT 123</t>
  </si>
  <si>
    <t>KALVERSTRAAT 124</t>
  </si>
  <si>
    <t>KALVERSTRAAT 132</t>
  </si>
  <si>
    <t>KALVERSTRAAT 136</t>
  </si>
  <si>
    <t>KALVERSTRAAT 138</t>
  </si>
  <si>
    <t>KALVERSTRAAT 145</t>
  </si>
  <si>
    <t>KALVERSTRAAT 146-148</t>
  </si>
  <si>
    <t>KALVERSTRAAT 147</t>
  </si>
  <si>
    <t>KALVERSTRAAT 150</t>
  </si>
  <si>
    <t>KALVERSTRAAT 152</t>
  </si>
  <si>
    <t>KALVERSTRAAT 154</t>
  </si>
  <si>
    <t>KALVERSTRAAT 156</t>
  </si>
  <si>
    <t>KALVERSTRAAT 158</t>
  </si>
  <si>
    <t>KALVERSTRAAT 162</t>
  </si>
  <si>
    <t>KALVERSTRAAT 164</t>
  </si>
  <si>
    <t>KALVERSTRAAT 170</t>
  </si>
  <si>
    <t>KALVERSTRAAT 171</t>
  </si>
  <si>
    <t>KALVERSTRAAT 172</t>
  </si>
  <si>
    <t>KALVERSTRAAT 173</t>
  </si>
  <si>
    <t>KALVERSTRAAT 176</t>
  </si>
  <si>
    <t>KALVERSTRAAT 179</t>
  </si>
  <si>
    <t>KALVERSTRAAT 184</t>
  </si>
  <si>
    <t>KALVERSTRAAT 186</t>
  </si>
  <si>
    <t>KALVERSTRAAT 188</t>
  </si>
  <si>
    <t>KALVERSTRAAT 190</t>
  </si>
  <si>
    <t>KALVERSTRAAT 196</t>
  </si>
  <si>
    <t>KALVERSTRAAT 199</t>
  </si>
  <si>
    <t>KALVERSTRAAT 204</t>
  </si>
  <si>
    <t>KALVERSTRAAT 206</t>
  </si>
  <si>
    <t>KALVERSTRAAT 208</t>
  </si>
  <si>
    <t>KALVERSTRAAT 210</t>
  </si>
  <si>
    <t>KALVERSTRAAT 223</t>
  </si>
  <si>
    <t>KALVERSTRAAT 224</t>
  </si>
  <si>
    <t>KALVERSTRAAT 236</t>
  </si>
  <si>
    <t>KAMERLINGH ONNESLAAN 1</t>
  </si>
  <si>
    <t>KAMERLINGH ONNESLAAN</t>
  </si>
  <si>
    <t>KAMPERFOELIEWEG 1</t>
  </si>
  <si>
    <t>KAMPERFOELIEWEG</t>
  </si>
  <si>
    <t>KANARIESTRAAT 1-67</t>
  </si>
  <si>
    <t>KANARIESTRAAT</t>
  </si>
  <si>
    <t>KAREL DOORMANSTRAAT 96-136</t>
  </si>
  <si>
    <t>KAREL DOORMANSTRAAT</t>
  </si>
  <si>
    <t>KARNEMELKSTEEG 1-3</t>
  </si>
  <si>
    <t>KARNEMELKSTEEG</t>
  </si>
  <si>
    <t>KARNEMELKSTEEG 5-9</t>
  </si>
  <si>
    <t>KARTHUIZERSDWARSSTRAAT 9</t>
  </si>
  <si>
    <t>KARTHUIZERSDWARSSTRAAT</t>
  </si>
  <si>
    <t>KARTHUIZERSDWARSSTRAAT 13-15</t>
  </si>
  <si>
    <t>KARTHUIZERSPLANTSOEN 4</t>
  </si>
  <si>
    <t>KARTHUIZERSPLANTSOEN</t>
  </si>
  <si>
    <t>KARTHUIZERSSTRAAT 1</t>
  </si>
  <si>
    <t>KARTHUIZERSSTRAAT</t>
  </si>
  <si>
    <t>KARTHUIZERSSTRAAT 11</t>
  </si>
  <si>
    <t>KARTHUIZERSSTRAAT 13</t>
  </si>
  <si>
    <t>KARTHUIZERSSTRAAT 14</t>
  </si>
  <si>
    <t>KARTHUIZERSSTRAAT 15</t>
  </si>
  <si>
    <t>KARTHUIZERSSTRAAT 16</t>
  </si>
  <si>
    <t>KARTHUIZERSSTRAAT 17</t>
  </si>
  <si>
    <t>KARTHUIZERSSTRAAT 18</t>
  </si>
  <si>
    <t>KARTHUIZERSSTRAAT 19</t>
  </si>
  <si>
    <t>KARTHUIZERSSTRAAT 20</t>
  </si>
  <si>
    <t>KARTHUIZERSSTRAAT 22</t>
  </si>
  <si>
    <t>KARTHUIZERSSTRAAT 61-191</t>
  </si>
  <si>
    <t>KATTENBURGERGRACHT 5</t>
  </si>
  <si>
    <t>KATTENBURGERGRACHT</t>
  </si>
  <si>
    <t>KATTENBURGERGRACHT 7</t>
  </si>
  <si>
    <t>KATTENBURGERGRACHT 9</t>
  </si>
  <si>
    <t>KATTENBURGERGRACHT 11</t>
  </si>
  <si>
    <t>KATTENBURGERGRACHT 13</t>
  </si>
  <si>
    <t>KATTENBURGERPLEIN 1</t>
  </si>
  <si>
    <t>KATTENBURGERPLEIN</t>
  </si>
  <si>
    <t>KATTENBURGERSTRAAT 7</t>
  </si>
  <si>
    <t>KATTENBURGERSTRAAT</t>
  </si>
  <si>
    <t>KATTENGAT 1</t>
  </si>
  <si>
    <t>KATTENGAT</t>
  </si>
  <si>
    <t>KATTENGAT 2</t>
  </si>
  <si>
    <t>KATTENGAT 3</t>
  </si>
  <si>
    <t>KATTENGAT 4</t>
  </si>
  <si>
    <t>KATTENGAT 6</t>
  </si>
  <si>
    <t>KATTENGAT 8</t>
  </si>
  <si>
    <t>KATTENGAT 9</t>
  </si>
  <si>
    <t>KEIZERRIJK 13</t>
  </si>
  <si>
    <t>KEIZERRIJK</t>
  </si>
  <si>
    <t>KEIZERSGRACHT 2</t>
  </si>
  <si>
    <t>KEIZERSGRACHT</t>
  </si>
  <si>
    <t>KEIZERSGRACHT 4</t>
  </si>
  <si>
    <t>KEIZERSGRACHT 5</t>
  </si>
  <si>
    <t>KEIZERSGRACHT 6</t>
  </si>
  <si>
    <t>KEIZERSGRACHT 9</t>
  </si>
  <si>
    <t>KEIZERSGRACHT 12</t>
  </si>
  <si>
    <t>KEIZERSGRACHT 16</t>
  </si>
  <si>
    <t>KEIZERSGRACHT 18</t>
  </si>
  <si>
    <t>KEIZERSGRACHT 19</t>
  </si>
  <si>
    <t>KEIZERSGRACHT 22</t>
  </si>
  <si>
    <t>KEIZERSGRACHT 23</t>
  </si>
  <si>
    <t>KEIZERSGRACHT 25</t>
  </si>
  <si>
    <t>KEIZERSGRACHT 26</t>
  </si>
  <si>
    <t>KEIZERSGRACHT 27</t>
  </si>
  <si>
    <t>KEIZERSGRACHT 29</t>
  </si>
  <si>
    <t>KEIZERSGRACHT 35</t>
  </si>
  <si>
    <t>KEIZERSGRACHT 39</t>
  </si>
  <si>
    <t>KEIZERSGRACHT 40</t>
  </si>
  <si>
    <t>KEIZERSGRACHT 42</t>
  </si>
  <si>
    <t>KEIZERSGRACHT 43</t>
  </si>
  <si>
    <t>KEIZERSGRACHT 44</t>
  </si>
  <si>
    <t>KEIZERSGRACHT 45</t>
  </si>
  <si>
    <t>KEIZERSGRACHT 48</t>
  </si>
  <si>
    <t>KEIZERSGRACHT 50</t>
  </si>
  <si>
    <t>KEIZERSGRACHT 54</t>
  </si>
  <si>
    <t>KEIZERSGRACHT 60</t>
  </si>
  <si>
    <t>KEIZERSGRACHT 62</t>
  </si>
  <si>
    <t>KEIZERSGRACHT 64</t>
  </si>
  <si>
    <t>KEIZERSGRACHT 66</t>
  </si>
  <si>
    <t>KEIZERSGRACHT 67</t>
  </si>
  <si>
    <t>KEIZERSGRACHT 68</t>
  </si>
  <si>
    <t>KEIZERSGRACHT 69</t>
  </si>
  <si>
    <t>KEIZERSGRACHT 71</t>
  </si>
  <si>
    <t>KEIZERSGRACHT 72</t>
  </si>
  <si>
    <t>KEIZERSGRACHT 74</t>
  </si>
  <si>
    <t>KEIZERSGRACHT 75</t>
  </si>
  <si>
    <t>KEIZERSGRACHT 76</t>
  </si>
  <si>
    <t>KEIZERSGRACHT 78-82</t>
  </si>
  <si>
    <t>KEIZERSGRACHT 84</t>
  </si>
  <si>
    <t>KEIZERSGRACHT 86</t>
  </si>
  <si>
    <t>KEIZERSGRACHT 87</t>
  </si>
  <si>
    <t>KEIZERSGRACHT 90</t>
  </si>
  <si>
    <t>KEIZERSGRACHT 92</t>
  </si>
  <si>
    <t>KEIZERSGRACHT 94</t>
  </si>
  <si>
    <t>KEIZERSGRACHT 95</t>
  </si>
  <si>
    <t>KEIZERSGRACHT 96-98</t>
  </si>
  <si>
    <t>KEIZERSGRACHT 99</t>
  </si>
  <si>
    <t>KEIZERSGRACHT 100</t>
  </si>
  <si>
    <t>KEIZERSGRACHT 101</t>
  </si>
  <si>
    <t>KEIZERSGRACHT 102</t>
  </si>
  <si>
    <t>KEIZERSGRACHT 104</t>
  </si>
  <si>
    <t>KEIZERSGRACHT 105</t>
  </si>
  <si>
    <t>KEIZERSGRACHT 106</t>
  </si>
  <si>
    <t>KEIZERSGRACHT 110</t>
  </si>
  <si>
    <t>KEIZERSGRACHT 111</t>
  </si>
  <si>
    <t>KEIZERSGRACHT 112</t>
  </si>
  <si>
    <t>KEIZERSGRACHT 123</t>
  </si>
  <si>
    <t>KEIZERSGRACHT 124-126</t>
  </si>
  <si>
    <t>KEIZERSGRACHT 125</t>
  </si>
  <si>
    <t>KEIZERSGRACHT 127</t>
  </si>
  <si>
    <t>KEIZERSGRACHT 129</t>
  </si>
  <si>
    <t>KEIZERSGRACHT 130</t>
  </si>
  <si>
    <t>KEIZERSGRACHT 131</t>
  </si>
  <si>
    <t>KEIZERSGRACHT 132</t>
  </si>
  <si>
    <t>KEIZERSGRACHT 133</t>
  </si>
  <si>
    <t>KEIZERSGRACHT 135</t>
  </si>
  <si>
    <t>KEIZERSGRACHT 137</t>
  </si>
  <si>
    <t>KEIZERSGRACHT 139</t>
  </si>
  <si>
    <t>KEIZERSGRACHT 141</t>
  </si>
  <si>
    <t>KEIZERSGRACHT 143</t>
  </si>
  <si>
    <t>KEIZERSGRACHT 145</t>
  </si>
  <si>
    <t>KEIZERSGRACHT 146</t>
  </si>
  <si>
    <t>KEIZERSGRACHT 147</t>
  </si>
  <si>
    <t>KEIZERSGRACHT 149</t>
  </si>
  <si>
    <t>KEIZERSGRACHT 150</t>
  </si>
  <si>
    <t>KEIZERSGRACHT 152</t>
  </si>
  <si>
    <t>KEIZERSGRACHT 154</t>
  </si>
  <si>
    <t>KEIZERSGRACHT 157</t>
  </si>
  <si>
    <t>KEIZERSGRACHT 161</t>
  </si>
  <si>
    <t>KEIZERSGRACHT 162</t>
  </si>
  <si>
    <t>KEIZERSGRACHT 164</t>
  </si>
  <si>
    <t>KEIZERSGRACHT 166</t>
  </si>
  <si>
    <t>KEIZERSGRACHT 167</t>
  </si>
  <si>
    <t>KEIZERSGRACHT 169</t>
  </si>
  <si>
    <t>KEIZERSGRACHT 171</t>
  </si>
  <si>
    <t>KEIZERSGRACHT 172</t>
  </si>
  <si>
    <t>KEIZERSGRACHT 173</t>
  </si>
  <si>
    <t>KEIZERSGRACHT 174-176</t>
  </si>
  <si>
    <t>KEIZERSGRACHT 177</t>
  </si>
  <si>
    <t>KEIZERSGRACHT 178</t>
  </si>
  <si>
    <t>KEIZERSGRACHT 181</t>
  </si>
  <si>
    <t>KEIZERSGRACHT 182</t>
  </si>
  <si>
    <t>KEIZERSGRACHT 184</t>
  </si>
  <si>
    <t>KEIZERSGRACHT 186</t>
  </si>
  <si>
    <t>KEIZERSGRACHT 188</t>
  </si>
  <si>
    <t>KEIZERSGRACHT 190</t>
  </si>
  <si>
    <t>KEIZERSGRACHT 192</t>
  </si>
  <si>
    <t>KEIZERSGRACHT 194</t>
  </si>
  <si>
    <t>KEIZERSGRACHT 196</t>
  </si>
  <si>
    <t>KEIZERSGRACHT 197-201</t>
  </si>
  <si>
    <t>KEIZERSGRACHT 198</t>
  </si>
  <si>
    <t>KEIZERSGRACHT 203</t>
  </si>
  <si>
    <t>KEIZERSGRACHT 204</t>
  </si>
  <si>
    <t>KEIZERSGRACHT 205</t>
  </si>
  <si>
    <t>KEIZERSGRACHT 206</t>
  </si>
  <si>
    <t>KEIZERSGRACHT 207</t>
  </si>
  <si>
    <t>KEIZERSGRACHT 208</t>
  </si>
  <si>
    <t>KEIZERSGRACHT 209</t>
  </si>
  <si>
    <t>KEIZERSGRACHT 210</t>
  </si>
  <si>
    <t>KEIZERSGRACHT 212</t>
  </si>
  <si>
    <t>KEIZERSGRACHT 214</t>
  </si>
  <si>
    <t>KEIZERSGRACHT 219</t>
  </si>
  <si>
    <t>KEIZERSGRACHT 220</t>
  </si>
  <si>
    <t>KEIZERSGRACHT 221</t>
  </si>
  <si>
    <t>KEIZERSGRACHT 222</t>
  </si>
  <si>
    <t>KEIZERSGRACHT 224</t>
  </si>
  <si>
    <t>KEIZERSGRACHT 225</t>
  </si>
  <si>
    <t>KEIZERSGRACHT 226</t>
  </si>
  <si>
    <t>KEIZERSGRACHT 227</t>
  </si>
  <si>
    <t>KEIZERSGRACHT 228</t>
  </si>
  <si>
    <t>KEIZERSGRACHT 229</t>
  </si>
  <si>
    <t>KEIZERSGRACHT 230</t>
  </si>
  <si>
    <t>KEIZERSGRACHT 231</t>
  </si>
  <si>
    <t>KEIZERSGRACHT 232</t>
  </si>
  <si>
    <t>KEIZERSGRACHT 233</t>
  </si>
  <si>
    <t>KEIZERSGRACHT 234</t>
  </si>
  <si>
    <t>KEIZERSGRACHT 235</t>
  </si>
  <si>
    <t>KEIZERSGRACHT 236</t>
  </si>
  <si>
    <t>KEIZERSGRACHT 237</t>
  </si>
  <si>
    <t>KEIZERSGRACHT 238</t>
  </si>
  <si>
    <t>KEIZERSGRACHT 240</t>
  </si>
  <si>
    <t>KEIZERSGRACHT 241</t>
  </si>
  <si>
    <t>KEIZERSGRACHT 242</t>
  </si>
  <si>
    <t>KEIZERSGRACHT 243-245</t>
  </si>
  <si>
    <t>KEIZERSGRACHT 244</t>
  </si>
  <si>
    <t>KEIZERSGRACHT 246</t>
  </si>
  <si>
    <t>KEIZERSGRACHT 247</t>
  </si>
  <si>
    <t>KEIZERSGRACHT 248</t>
  </si>
  <si>
    <t>KEIZERSGRACHT 249</t>
  </si>
  <si>
    <t>KEIZERSGRACHT 250</t>
  </si>
  <si>
    <t>KEIZERSGRACHT 251</t>
  </si>
  <si>
    <t>KEIZERSGRACHT 252</t>
  </si>
  <si>
    <t>KEIZERSGRACHT 253</t>
  </si>
  <si>
    <t>KEIZERSGRACHT 256</t>
  </si>
  <si>
    <t>KEIZERSGRACHT 259</t>
  </si>
  <si>
    <t>KEIZERSGRACHT 260</t>
  </si>
  <si>
    <t>KEIZERSGRACHT 263</t>
  </si>
  <si>
    <t>KEIZERSGRACHT 264</t>
  </si>
  <si>
    <t>KEIZERSGRACHT 265</t>
  </si>
  <si>
    <t>KEIZERSGRACHT 267</t>
  </si>
  <si>
    <t>KEIZERSGRACHT 268</t>
  </si>
  <si>
    <t>KEIZERSGRACHT 269</t>
  </si>
  <si>
    <t>KEIZERSGRACHT 271-275</t>
  </si>
  <si>
    <t>KEIZERSGRACHT 276</t>
  </si>
  <si>
    <t>KEIZERSGRACHT 278</t>
  </si>
  <si>
    <t>KEIZERSGRACHT 280</t>
  </si>
  <si>
    <t>KEIZERSGRACHT 282</t>
  </si>
  <si>
    <t>KEIZERSGRACHT 284</t>
  </si>
  <si>
    <t>KEIZERSGRACHT 286</t>
  </si>
  <si>
    <t>KEIZERSGRACHT 288</t>
  </si>
  <si>
    <t>KEIZERSGRACHT 290</t>
  </si>
  <si>
    <t>KEIZERSGRACHT 292</t>
  </si>
  <si>
    <t>KEIZERSGRACHT 294</t>
  </si>
  <si>
    <t>KEIZERSGRACHT 298-300</t>
  </si>
  <si>
    <t>KEIZERSGRACHT 302-304</t>
  </si>
  <si>
    <t>KEIZERSGRACHT 307</t>
  </si>
  <si>
    <t>KEIZERSGRACHT 308</t>
  </si>
  <si>
    <t>KEIZERSGRACHT 310</t>
  </si>
  <si>
    <t>KEIZERSGRACHT 312</t>
  </si>
  <si>
    <t>KEIZERSGRACHT 317</t>
  </si>
  <si>
    <t>KEIZERSGRACHT 319</t>
  </si>
  <si>
    <t>KEIZERSGRACHT 320</t>
  </si>
  <si>
    <t>KEIZERSGRACHT 321</t>
  </si>
  <si>
    <t>KEIZERSGRACHT 322</t>
  </si>
  <si>
    <t>KEIZERSGRACHT 323</t>
  </si>
  <si>
    <t>KEIZERSGRACHT 324</t>
  </si>
  <si>
    <t>KEIZERSGRACHT 325</t>
  </si>
  <si>
    <t>KEIZERSGRACHT 326</t>
  </si>
  <si>
    <t>KEIZERSGRACHT 327</t>
  </si>
  <si>
    <t>KEIZERSGRACHT 329</t>
  </si>
  <si>
    <t>KEIZERSGRACHT 330</t>
  </si>
  <si>
    <t>KEIZERSGRACHT 331</t>
  </si>
  <si>
    <t>KEIZERSGRACHT 332-334</t>
  </si>
  <si>
    <t>KEIZERSGRACHT 333</t>
  </si>
  <si>
    <t>KEIZERSGRACHT 337</t>
  </si>
  <si>
    <t>KEIZERSGRACHT 339</t>
  </si>
  <si>
    <t>KEIZERSGRACHT 345</t>
  </si>
  <si>
    <t>KEIZERSGRACHT 347</t>
  </si>
  <si>
    <t>KEIZERSGRACHT 349</t>
  </si>
  <si>
    <t>KEIZERSGRACHT 353</t>
  </si>
  <si>
    <t>KEIZERSGRACHT 355</t>
  </si>
  <si>
    <t>KEIZERSGRACHT 365-367</t>
  </si>
  <si>
    <t>KEIZERSGRACHT 369-371</t>
  </si>
  <si>
    <t>KEIZERSGRACHT 374</t>
  </si>
  <si>
    <t>KEIZERSGRACHT 382</t>
  </si>
  <si>
    <t>KEIZERSGRACHT 383</t>
  </si>
  <si>
    <t>KEIZERSGRACHT 384</t>
  </si>
  <si>
    <t>KEIZERSGRACHT 385</t>
  </si>
  <si>
    <t>KEIZERSGRACHT 386</t>
  </si>
  <si>
    <t>KEIZERSGRACHT 387</t>
  </si>
  <si>
    <t>KEIZERSGRACHT 388</t>
  </si>
  <si>
    <t>KEIZERSGRACHT 390</t>
  </si>
  <si>
    <t>KEIZERSGRACHT 391</t>
  </si>
  <si>
    <t>KEIZERSGRACHT 392</t>
  </si>
  <si>
    <t>KEIZERSGRACHT 395</t>
  </si>
  <si>
    <t>KEIZERSGRACHT 397</t>
  </si>
  <si>
    <t>KEIZERSGRACHT 399</t>
  </si>
  <si>
    <t>KEIZERSGRACHT 400</t>
  </si>
  <si>
    <t>KEIZERSGRACHT 401</t>
  </si>
  <si>
    <t>KEIZERSGRACHT 404</t>
  </si>
  <si>
    <t>KEIZERSGRACHT 405</t>
  </si>
  <si>
    <t>KEIZERSGRACHT 407</t>
  </si>
  <si>
    <t>KEIZERSGRACHT 408</t>
  </si>
  <si>
    <t>KEIZERSGRACHT 409</t>
  </si>
  <si>
    <t>KEIZERSGRACHT 410</t>
  </si>
  <si>
    <t>KEIZERSGRACHT 411</t>
  </si>
  <si>
    <t>KEIZERSGRACHT 413</t>
  </si>
  <si>
    <t>KEIZERSGRACHT 414</t>
  </si>
  <si>
    <t>KEIZERSGRACHT 415</t>
  </si>
  <si>
    <t>KEIZERSGRACHT 416</t>
  </si>
  <si>
    <t>KEIZERSGRACHT 419</t>
  </si>
  <si>
    <t>KEIZERSGRACHT 420-422</t>
  </si>
  <si>
    <t>KEIZERSGRACHT 423</t>
  </si>
  <si>
    <t>KEIZERSGRACHT 425</t>
  </si>
  <si>
    <t>KEIZERSGRACHT 426</t>
  </si>
  <si>
    <t>KEIZERSGRACHT 427</t>
  </si>
  <si>
    <t>KEIZERSGRACHT 429</t>
  </si>
  <si>
    <t>KEIZERSGRACHT 431</t>
  </si>
  <si>
    <t>KEIZERSGRACHT 434</t>
  </si>
  <si>
    <t>KEIZERSGRACHT 435</t>
  </si>
  <si>
    <t>KEIZERSGRACHT 436</t>
  </si>
  <si>
    <t>KEIZERSGRACHT 437</t>
  </si>
  <si>
    <t>KEIZERSGRACHT 439</t>
  </si>
  <si>
    <t>KEIZERSGRACHT 440</t>
  </si>
  <si>
    <t>KEIZERSGRACHT 441</t>
  </si>
  <si>
    <t>KEIZERSGRACHT 442</t>
  </si>
  <si>
    <t>KEIZERSGRACHT 443</t>
  </si>
  <si>
    <t>KEIZERSGRACHT 446</t>
  </si>
  <si>
    <t>KEIZERSGRACHT 447</t>
  </si>
  <si>
    <t>KEIZERSGRACHT 448</t>
  </si>
  <si>
    <t>KEIZERSGRACHT 449</t>
  </si>
  <si>
    <t>KEIZERSGRACHT 450</t>
  </si>
  <si>
    <t>KEIZERSGRACHT 452</t>
  </si>
  <si>
    <t>KEIZERSGRACHT 455</t>
  </si>
  <si>
    <t>KEIZERSGRACHT 456</t>
  </si>
  <si>
    <t>KEIZERSGRACHT 458</t>
  </si>
  <si>
    <t>KEIZERSGRACHT 460</t>
  </si>
  <si>
    <t>KEIZERSGRACHT 462</t>
  </si>
  <si>
    <t>KEIZERSGRACHT 463</t>
  </si>
  <si>
    <t>KEIZERSGRACHT 464</t>
  </si>
  <si>
    <t>KEIZERSGRACHT 466</t>
  </si>
  <si>
    <t>KEIZERSGRACHT 468</t>
  </si>
  <si>
    <t>KEIZERSGRACHT 471</t>
  </si>
  <si>
    <t>KEIZERSGRACHT 472</t>
  </si>
  <si>
    <t>KEIZERSGRACHT 474</t>
  </si>
  <si>
    <t>KEIZERSGRACHT 476</t>
  </si>
  <si>
    <t>KEIZERSGRACHT 482</t>
  </si>
  <si>
    <t>KEIZERSGRACHT 484</t>
  </si>
  <si>
    <t>KEIZERSGRACHT 485</t>
  </si>
  <si>
    <t>KEIZERSGRACHT 486</t>
  </si>
  <si>
    <t>KEIZERSGRACHT 488</t>
  </si>
  <si>
    <t>KEIZERSGRACHT 490</t>
  </si>
  <si>
    <t>KEIZERSGRACHT 491</t>
  </si>
  <si>
    <t>KEIZERSGRACHT 494-496</t>
  </si>
  <si>
    <t>KEIZERSGRACHT 497</t>
  </si>
  <si>
    <t>KEIZERSGRACHT 499</t>
  </si>
  <si>
    <t>KEIZERSGRACHT 501</t>
  </si>
  <si>
    <t>KEIZERSGRACHT 503</t>
  </si>
  <si>
    <t>KEIZERSGRACHT 505</t>
  </si>
  <si>
    <t>KEIZERSGRACHT 506</t>
  </si>
  <si>
    <t>KEIZERSGRACHT 510</t>
  </si>
  <si>
    <t>KEIZERSGRACHT 512</t>
  </si>
  <si>
    <t>KEIZERSGRACHT 516</t>
  </si>
  <si>
    <t>KEIZERSGRACHT 524</t>
  </si>
  <si>
    <t>KEIZERSGRACHT 528</t>
  </si>
  <si>
    <t>KEIZERSGRACHT 529</t>
  </si>
  <si>
    <t>KEIZERSGRACHT 530</t>
  </si>
  <si>
    <t>KEIZERSGRACHT 532</t>
  </si>
  <si>
    <t>KEIZERSGRACHT 534</t>
  </si>
  <si>
    <t>KEIZERSGRACHT 535</t>
  </si>
  <si>
    <t>KEIZERSGRACHT 536</t>
  </si>
  <si>
    <t>KEIZERSGRACHT 537</t>
  </si>
  <si>
    <t>KEIZERSGRACHT 538</t>
  </si>
  <si>
    <t>KEIZERSGRACHT 540</t>
  </si>
  <si>
    <t>KEIZERSGRACHT 544</t>
  </si>
  <si>
    <t>KEIZERSGRACHT 546</t>
  </si>
  <si>
    <t>KEIZERSGRACHT 548</t>
  </si>
  <si>
    <t>KEIZERSGRACHT 550</t>
  </si>
  <si>
    <t>KEIZERSGRACHT 555</t>
  </si>
  <si>
    <t>KEIZERSGRACHT 556</t>
  </si>
  <si>
    <t>KEIZERSGRACHT 557</t>
  </si>
  <si>
    <t>KEIZERSGRACHT 558</t>
  </si>
  <si>
    <t>KEIZERSGRACHT 559</t>
  </si>
  <si>
    <t>KEIZERSGRACHT 561</t>
  </si>
  <si>
    <t>KEIZERSGRACHT 562</t>
  </si>
  <si>
    <t>KEIZERSGRACHT 563</t>
  </si>
  <si>
    <t>KEIZERSGRACHT 564</t>
  </si>
  <si>
    <t>KEIZERSGRACHT 565-567</t>
  </si>
  <si>
    <t>KEIZERSGRACHT 566</t>
  </si>
  <si>
    <t>KEIZERSGRACHT 570</t>
  </si>
  <si>
    <t>KEIZERSGRACHT 572</t>
  </si>
  <si>
    <t>KEIZERSGRACHT 576</t>
  </si>
  <si>
    <t>KEIZERSGRACHT 578</t>
  </si>
  <si>
    <t>KEIZERSGRACHT 580</t>
  </si>
  <si>
    <t>KEIZERSGRACHT 582</t>
  </si>
  <si>
    <t>KEIZERSGRACHT 584</t>
  </si>
  <si>
    <t>KEIZERSGRACHT 585</t>
  </si>
  <si>
    <t>KEIZERSGRACHT 586</t>
  </si>
  <si>
    <t>KEIZERSGRACHT 587-589</t>
  </si>
  <si>
    <t>KEIZERSGRACHT 590</t>
  </si>
  <si>
    <t>KEIZERSGRACHT 592-594</t>
  </si>
  <si>
    <t>KEIZERSGRACHT 596</t>
  </si>
  <si>
    <t>KEIZERSGRACHT 598</t>
  </si>
  <si>
    <t>KEIZERSGRACHT 600</t>
  </si>
  <si>
    <t>KEIZERSGRACHT 602</t>
  </si>
  <si>
    <t>KEIZERSGRACHT 604</t>
  </si>
  <si>
    <t>KEIZERSGRACHT 606</t>
  </si>
  <si>
    <t>KEIZERSGRACHT 608</t>
  </si>
  <si>
    <t>KEIZERSGRACHT 610</t>
  </si>
  <si>
    <t>KEIZERSGRACHT 611</t>
  </si>
  <si>
    <t>KEIZERSGRACHT 613</t>
  </si>
  <si>
    <t>KEIZERSGRACHT 614</t>
  </si>
  <si>
    <t>KEIZERSGRACHT 615</t>
  </si>
  <si>
    <t>KEIZERSGRACHT 616</t>
  </si>
  <si>
    <t>KEIZERSGRACHT 617-629</t>
  </si>
  <si>
    <t>KEIZERSGRACHT 618</t>
  </si>
  <si>
    <t>KEIZERSGRACHT 620</t>
  </si>
  <si>
    <t>KEIZERSGRACHT 624</t>
  </si>
  <si>
    <t>KEIZERSGRACHT 626</t>
  </si>
  <si>
    <t>KEIZERSGRACHT 630</t>
  </si>
  <si>
    <t>KEIZERSGRACHT 631</t>
  </si>
  <si>
    <t>KEIZERSGRACHT 632</t>
  </si>
  <si>
    <t>KEIZERSGRACHT 633</t>
  </si>
  <si>
    <t>KEIZERSGRACHT 635</t>
  </si>
  <si>
    <t>KEIZERSGRACHT 638</t>
  </si>
  <si>
    <t>KEIZERSGRACHT 639</t>
  </si>
  <si>
    <t>KEIZERSGRACHT 640</t>
  </si>
  <si>
    <t>KEIZERSGRACHT 642</t>
  </si>
  <si>
    <t>KEIZERSGRACHT 643</t>
  </si>
  <si>
    <t>KEIZERSGRACHT 649</t>
  </si>
  <si>
    <t>KEIZERSGRACHT 650</t>
  </si>
  <si>
    <t>KEIZERSGRACHT 651</t>
  </si>
  <si>
    <t>KEIZERSGRACHT 653</t>
  </si>
  <si>
    <t>KEIZERSGRACHT 655</t>
  </si>
  <si>
    <t>KEIZERSGRACHT 659</t>
  </si>
  <si>
    <t>KEIZERSGRACHT 660</t>
  </si>
  <si>
    <t>KEIZERSGRACHT 661</t>
  </si>
  <si>
    <t>KEIZERSGRACHT 662</t>
  </si>
  <si>
    <t>KEIZERSGRACHT 663</t>
  </si>
  <si>
    <t>KEIZERSGRACHT 667</t>
  </si>
  <si>
    <t>KEIZERSGRACHT 670</t>
  </si>
  <si>
    <t>KEIZERSGRACHT 671</t>
  </si>
  <si>
    <t>KEIZERSGRACHT 672</t>
  </si>
  <si>
    <t>KEIZERSGRACHT 673</t>
  </si>
  <si>
    <t>KEIZERSGRACHT 675</t>
  </si>
  <si>
    <t>KEIZERSGRACHT 676</t>
  </si>
  <si>
    <t>KEIZERSGRACHT 677</t>
  </si>
  <si>
    <t>KEIZERSGRACHT 678</t>
  </si>
  <si>
    <t>KEIZERSGRACHT 679</t>
  </si>
  <si>
    <t>KEIZERSGRACHT 680</t>
  </si>
  <si>
    <t>KEIZERSGRACHT 681</t>
  </si>
  <si>
    <t>KEIZERSGRACHT 683</t>
  </si>
  <si>
    <t>KEIZERSGRACHT 688</t>
  </si>
  <si>
    <t>KEIZERSGRACHT 691</t>
  </si>
  <si>
    <t>KEIZERSGRACHT 692</t>
  </si>
  <si>
    <t>KEIZERSGRACHT 693</t>
  </si>
  <si>
    <t>KEIZERSGRACHT 694</t>
  </si>
  <si>
    <t>KEIZERSGRACHT 695</t>
  </si>
  <si>
    <t>KEIZERSGRACHT 696</t>
  </si>
  <si>
    <t>KEIZERSGRACHT 697</t>
  </si>
  <si>
    <t>KEIZERSGRACHT 703</t>
  </si>
  <si>
    <t>KEIZERSGRACHT 707-709</t>
  </si>
  <si>
    <t>KEIZERSGRACHT 711</t>
  </si>
  <si>
    <t>KEIZERSGRACHT 712</t>
  </si>
  <si>
    <t>KEIZERSGRACHT 714</t>
  </si>
  <si>
    <t>KEIZERSGRACHT 716</t>
  </si>
  <si>
    <t>KEIZERSGRACHT 717</t>
  </si>
  <si>
    <t>KEIZERSGRACHT 718</t>
  </si>
  <si>
    <t>KEIZERSGRACHT 720</t>
  </si>
  <si>
    <t>KEIZERSGRACHT 721</t>
  </si>
  <si>
    <t>KEIZERSGRACHT 723</t>
  </si>
  <si>
    <t>KEIZERSGRACHT 725</t>
  </si>
  <si>
    <t>KEIZERSGRACHT 726</t>
  </si>
  <si>
    <t>KEIZERSGRACHT 729</t>
  </si>
  <si>
    <t>KEIZERSGRACHT 730-734</t>
  </si>
  <si>
    <t>KEIZERSGRACHT 737</t>
  </si>
  <si>
    <t>KEIZERSGRACHT 739</t>
  </si>
  <si>
    <t>KEIZERSGRACHT 740</t>
  </si>
  <si>
    <t>KEIZERSGRACHT 741</t>
  </si>
  <si>
    <t>KEIZERSGRACHT 742</t>
  </si>
  <si>
    <t>KEIZERSGRACHT 743</t>
  </si>
  <si>
    <t>KEIZERSGRACHT 744</t>
  </si>
  <si>
    <t>KEIZERSGRACHT 745</t>
  </si>
  <si>
    <t>KEIZERSGRACHT 747</t>
  </si>
  <si>
    <t>KEIZERSGRACHT 748</t>
  </si>
  <si>
    <t>KEIZERSGRACHT 749</t>
  </si>
  <si>
    <t>KEIZERSGRACHT 750</t>
  </si>
  <si>
    <t>KEIZERSGRACHT 752</t>
  </si>
  <si>
    <t>KEIZERSGRACHT 756</t>
  </si>
  <si>
    <t>KEIZERSGRACHT 758</t>
  </si>
  <si>
    <t>KEIZERSGRACHT 759</t>
  </si>
  <si>
    <t>KEIZERSGRACHT 760</t>
  </si>
  <si>
    <t>KEIZERSGRACHT 761</t>
  </si>
  <si>
    <t>KEIZERSGRACHT 762</t>
  </si>
  <si>
    <t>KEIZERSGRACHT 764</t>
  </si>
  <si>
    <t>KEIZERSGRACHT 765</t>
  </si>
  <si>
    <t>KEIZERSGRACHT 767</t>
  </si>
  <si>
    <t>KEIZERSGRACHT 768</t>
  </si>
  <si>
    <t>KEIZERSGRACHT 774</t>
  </si>
  <si>
    <t>KEIZERSGRACHT 776</t>
  </si>
  <si>
    <t>KEIZERSGRACHT 784</t>
  </si>
  <si>
    <t>KEIZERSGRACHT 786</t>
  </si>
  <si>
    <t>KEIZERSGRACHT 790</t>
  </si>
  <si>
    <t>KEIZERSGRACHT 794</t>
  </si>
  <si>
    <t>KEIZERSGRACHT 796</t>
  </si>
  <si>
    <t>KEIZERSGRACHT 800</t>
  </si>
  <si>
    <t>KEIZERSGRACHT 808</t>
  </si>
  <si>
    <t>KEIZERSGRACHT 814</t>
  </si>
  <si>
    <t>KEIZERSGRACHT 816</t>
  </si>
  <si>
    <t>KEIZERSGRACHT 820</t>
  </si>
  <si>
    <t>KEIZERSGRACHT 822</t>
  </si>
  <si>
    <t>KEIZERSGRACHT 824</t>
  </si>
  <si>
    <t>KEIZERSGRACHT 826</t>
  </si>
  <si>
    <t>KEIZERSSTRAAT 1</t>
  </si>
  <si>
    <t>KEIZERSSTRAAT</t>
  </si>
  <si>
    <t>KEIZERSSTRAAT 32</t>
  </si>
  <si>
    <t>KEIZERSSTRAAT 34</t>
  </si>
  <si>
    <t>KERKLAAN ZUNDERDORP 6</t>
  </si>
  <si>
    <t>KERKLAAN ZUNDERDORP</t>
  </si>
  <si>
    <t>KERKLAAN ZUNDERDORP 16</t>
  </si>
  <si>
    <t>KERKLAAN ZUNDERDORP 18</t>
  </si>
  <si>
    <t>KERKSTRAAT 1</t>
  </si>
  <si>
    <t>KERKSTRAAT</t>
  </si>
  <si>
    <t>KERKSTRAAT 2</t>
  </si>
  <si>
    <t>KERKSTRAAT 3</t>
  </si>
  <si>
    <t>KERKSTRAAT 5</t>
  </si>
  <si>
    <t>KERKSTRAAT 7</t>
  </si>
  <si>
    <t>KERKSTRAAT 9</t>
  </si>
  <si>
    <t>KERKSTRAAT 13</t>
  </si>
  <si>
    <t>KERKSTRAAT 15</t>
  </si>
  <si>
    <t>KERKSTRAAT 17</t>
  </si>
  <si>
    <t>KERKSTRAAT 19</t>
  </si>
  <si>
    <t>KERKSTRAAT 29</t>
  </si>
  <si>
    <t>KERKSTRAAT 34</t>
  </si>
  <si>
    <t>KERKSTRAAT 35</t>
  </si>
  <si>
    <t>KERKSTRAAT 36</t>
  </si>
  <si>
    <t>KERKSTRAAT 37</t>
  </si>
  <si>
    <t>KERKSTRAAT 38</t>
  </si>
  <si>
    <t>KERKSTRAAT 39</t>
  </si>
  <si>
    <t>KERKSTRAAT 57</t>
  </si>
  <si>
    <t>KERKSTRAAT 61</t>
  </si>
  <si>
    <t>KERKSTRAAT 62</t>
  </si>
  <si>
    <t>KERKSTRAAT 64</t>
  </si>
  <si>
    <t>KERKSTRAAT 68</t>
  </si>
  <si>
    <t>KERKSTRAAT 76</t>
  </si>
  <si>
    <t>KERKSTRAAT 80</t>
  </si>
  <si>
    <t>KERKSTRAAT 82</t>
  </si>
  <si>
    <t>KERKSTRAAT 87</t>
  </si>
  <si>
    <t>KERKSTRAAT 89</t>
  </si>
  <si>
    <t>KERKSTRAAT 100</t>
  </si>
  <si>
    <t>KERKSTRAAT 102</t>
  </si>
  <si>
    <t>KERKSTRAAT 104</t>
  </si>
  <si>
    <t>KERKSTRAAT 106</t>
  </si>
  <si>
    <t>KERKSTRAAT 119</t>
  </si>
  <si>
    <t>KERKSTRAAT 123</t>
  </si>
  <si>
    <t>KERKSTRAAT 130</t>
  </si>
  <si>
    <t>KERKSTRAAT 132</t>
  </si>
  <si>
    <t>KERKSTRAAT 137</t>
  </si>
  <si>
    <t>KERKSTRAAT 139</t>
  </si>
  <si>
    <t>KERKSTRAAT 141</t>
  </si>
  <si>
    <t>KERKSTRAAT 146</t>
  </si>
  <si>
    <t>KERKSTRAAT 150</t>
  </si>
  <si>
    <t>KERKSTRAAT 155</t>
  </si>
  <si>
    <t>KERKSTRAAT 158</t>
  </si>
  <si>
    <t>KERKSTRAAT 172</t>
  </si>
  <si>
    <t>KERKSTRAAT 176</t>
  </si>
  <si>
    <t>KERKSTRAAT 182</t>
  </si>
  <si>
    <t>KERKSTRAAT 183</t>
  </si>
  <si>
    <t>KERKSTRAAT 184</t>
  </si>
  <si>
    <t>KERKSTRAAT 185</t>
  </si>
  <si>
    <t>KERKSTRAAT 186</t>
  </si>
  <si>
    <t>KERKSTRAAT 187</t>
  </si>
  <si>
    <t>KERKSTRAAT 188</t>
  </si>
  <si>
    <t>KERKSTRAAT 189</t>
  </si>
  <si>
    <t>KERKSTRAAT 191</t>
  </si>
  <si>
    <t>KERKSTRAAT 192</t>
  </si>
  <si>
    <t>KERKSTRAAT 193</t>
  </si>
  <si>
    <t>KERKSTRAAT 194</t>
  </si>
  <si>
    <t>KERKSTRAAT 195</t>
  </si>
  <si>
    <t>KERKSTRAAT 196</t>
  </si>
  <si>
    <t>KERKSTRAAT 197</t>
  </si>
  <si>
    <t>KERKSTRAAT 198</t>
  </si>
  <si>
    <t>KERKSTRAAT 200</t>
  </si>
  <si>
    <t>KERKSTRAAT 202</t>
  </si>
  <si>
    <t>KERKSTRAAT 207</t>
  </si>
  <si>
    <t>KERKSTRAAT 217</t>
  </si>
  <si>
    <t>KERKSTRAAT 240</t>
  </si>
  <si>
    <t>KERKSTRAAT 251-255</t>
  </si>
  <si>
    <t>KERKSTRAAT 257</t>
  </si>
  <si>
    <t>KERKSTRAAT 259</t>
  </si>
  <si>
    <t>KERKSTRAAT 261</t>
  </si>
  <si>
    <t>KERKSTRAAT 263</t>
  </si>
  <si>
    <t>KERKSTRAAT 264</t>
  </si>
  <si>
    <t>KERKSTRAAT 265</t>
  </si>
  <si>
    <t>KERKSTRAAT 267</t>
  </si>
  <si>
    <t>KERKSTRAAT 269</t>
  </si>
  <si>
    <t>KERKSTRAAT 271</t>
  </si>
  <si>
    <t>KERKSTRAAT 273</t>
  </si>
  <si>
    <t>KERKSTRAAT 276</t>
  </si>
  <si>
    <t>KERKSTRAAT 277</t>
  </si>
  <si>
    <t>KERKSTRAAT 278</t>
  </si>
  <si>
    <t>KERKSTRAAT 279</t>
  </si>
  <si>
    <t>KERKSTRAAT 280</t>
  </si>
  <si>
    <t>KERKSTRAAT 283</t>
  </si>
  <si>
    <t>KERKSTRAAT 288</t>
  </si>
  <si>
    <t>KERKSTRAAT 290</t>
  </si>
  <si>
    <t>KERKSTRAAT 292</t>
  </si>
  <si>
    <t>KERKSTRAAT 293</t>
  </si>
  <si>
    <t>KERKSTRAAT 294</t>
  </si>
  <si>
    <t>KERKSTRAAT 296</t>
  </si>
  <si>
    <t>KERKSTRAAT 298</t>
  </si>
  <si>
    <t>KERKSTRAAT 302</t>
  </si>
  <si>
    <t>KERKSTRAAT 303</t>
  </si>
  <si>
    <t>KERKSTRAAT 304</t>
  </si>
  <si>
    <t>KERKSTRAAT 305</t>
  </si>
  <si>
    <t>KERKSTRAAT 306</t>
  </si>
  <si>
    <t>KERKSTRAAT 308</t>
  </si>
  <si>
    <t>KERKSTRAAT 310</t>
  </si>
  <si>
    <t>KERKSTRAAT 322</t>
  </si>
  <si>
    <t>KERKSTRAAT 323</t>
  </si>
  <si>
    <t>KERKSTRAAT 324</t>
  </si>
  <si>
    <t>KERKSTRAAT 326</t>
  </si>
  <si>
    <t>KERKSTRAAT 328</t>
  </si>
  <si>
    <t>KERKSTRAAT 329</t>
  </si>
  <si>
    <t>KERKSTRAAT 338</t>
  </si>
  <si>
    <t>KERKSTRAAT 364</t>
  </si>
  <si>
    <t>KERKSTRAAT 367</t>
  </si>
  <si>
    <t>KERKSTRAAT 385</t>
  </si>
  <si>
    <t>KERKSTRAAT 387</t>
  </si>
  <si>
    <t>KERKSTRAAT 396</t>
  </si>
  <si>
    <t>KERKSTRAAT 398-400</t>
  </si>
  <si>
    <t>KERKSTRAAT 402</t>
  </si>
  <si>
    <t>KERKSTRAAT 406</t>
  </si>
  <si>
    <t>KERKSTRAAT 408</t>
  </si>
  <si>
    <t>KERKSTRAAT 414</t>
  </si>
  <si>
    <t>KERKSTRAAT 418</t>
  </si>
  <si>
    <t>KERKSTRAAT 435</t>
  </si>
  <si>
    <t>KERKSTRAAT 449-451</t>
  </si>
  <si>
    <t>KIEVITSTRAAT 5-21</t>
  </si>
  <si>
    <t>KIEVITSTRAAT</t>
  </si>
  <si>
    <t>KLEERSLOOT 4</t>
  </si>
  <si>
    <t>KLEERSLOOT</t>
  </si>
  <si>
    <t>KLEINE WITTENBURGERSTRAAT 10-14</t>
  </si>
  <si>
    <t>KLEINE WITTENBURGERSTRAAT</t>
  </si>
  <si>
    <t>KLEINE WITTENBURGERSTRAAT 66</t>
  </si>
  <si>
    <t>KLEINE WITTENBURGERSTRAAT 68</t>
  </si>
  <si>
    <t>KLEINE WITTENBURGERSTRAAT 70</t>
  </si>
  <si>
    <t>KLEINE WITTENBURGERSTRAAT 72</t>
  </si>
  <si>
    <t>KLEINE WITTENBURGERSTRAAT 74</t>
  </si>
  <si>
    <t>KLEINE WITTENBURGERSTRAAT 86</t>
  </si>
  <si>
    <t>KLEINE WITTENBURGERSTRAAT 88</t>
  </si>
  <si>
    <t>KLEINE WITTENBURGERSTRAAT 90</t>
  </si>
  <si>
    <t>KLEINE WITTENBURGERSTRAAT 92</t>
  </si>
  <si>
    <t>KLEINE-GARTMANPLANTSOEN 1-5</t>
  </si>
  <si>
    <t>KLEINE-GARTMANPLANTSOEN</t>
  </si>
  <si>
    <t>KLEINE-GARTMANPLANTSOEN 2</t>
  </si>
  <si>
    <t>KLEINE-GARTMANPLANTSOEN 5</t>
  </si>
  <si>
    <t>KLOVENIERSBURGWAL 1</t>
  </si>
  <si>
    <t>KLOVENIERSBURGWAL</t>
  </si>
  <si>
    <t>KLOVENIERSBURGWAL 5</t>
  </si>
  <si>
    <t>KLOVENIERSBURGWAL 6</t>
  </si>
  <si>
    <t>KLOVENIERSBURGWAL 7</t>
  </si>
  <si>
    <t>KLOVENIERSBURGWAL 8</t>
  </si>
  <si>
    <t>KLOVENIERSBURGWAL 9</t>
  </si>
  <si>
    <t>KLOVENIERSBURGWAL 10</t>
  </si>
  <si>
    <t>KLOVENIERSBURGWAL 12</t>
  </si>
  <si>
    <t>KLOVENIERSBURGWAL 17</t>
  </si>
  <si>
    <t>KLOVENIERSBURGWAL 18</t>
  </si>
  <si>
    <t>KLOVENIERSBURGWAL 20</t>
  </si>
  <si>
    <t>KLOVENIERSBURGWAL 22</t>
  </si>
  <si>
    <t>KLOVENIERSBURGWAL 23</t>
  </si>
  <si>
    <t>KLOVENIERSBURGWAL 24</t>
  </si>
  <si>
    <t>KLOVENIERSBURGWAL 26</t>
  </si>
  <si>
    <t>KLOVENIERSBURGWAL 28</t>
  </si>
  <si>
    <t>KLOVENIERSBURGWAL 29</t>
  </si>
  <si>
    <t>KLOVENIERSBURGWAL 31</t>
  </si>
  <si>
    <t>KLOVENIERSBURGWAL 32</t>
  </si>
  <si>
    <t>KLOVENIERSBURGWAL 33</t>
  </si>
  <si>
    <t>KLOVENIERSBURGWAL 34</t>
  </si>
  <si>
    <t>KLOVENIERSBURGWAL 35</t>
  </si>
  <si>
    <t>KLOVENIERSBURGWAL 36</t>
  </si>
  <si>
    <t>KLOVENIERSBURGWAL 38</t>
  </si>
  <si>
    <t>KLOVENIERSBURGWAL 39</t>
  </si>
  <si>
    <t>KLOVENIERSBURGWAL 40</t>
  </si>
  <si>
    <t>KLOVENIERSBURGWAL 41</t>
  </si>
  <si>
    <t>KLOVENIERSBURGWAL 43</t>
  </si>
  <si>
    <t>KLOVENIERSBURGWAL 44</t>
  </si>
  <si>
    <t>KLOVENIERSBURGWAL 45</t>
  </si>
  <si>
    <t>KLOVENIERSBURGWAL 46</t>
  </si>
  <si>
    <t>KLOVENIERSBURGWAL 47</t>
  </si>
  <si>
    <t>KLOVENIERSBURGWAL 48</t>
  </si>
  <si>
    <t>KLOVENIERSBURGWAL 49</t>
  </si>
  <si>
    <t>KLOVENIERSBURGWAL 50</t>
  </si>
  <si>
    <t>KLOVENIERSBURGWAL 51</t>
  </si>
  <si>
    <t>KLOVENIERSBURGWAL 52</t>
  </si>
  <si>
    <t>KLOVENIERSBURGWAL 53</t>
  </si>
  <si>
    <t>KLOVENIERSBURGWAL 55</t>
  </si>
  <si>
    <t>KLOVENIERSBURGWAL 56</t>
  </si>
  <si>
    <t>KLOVENIERSBURGWAL 58</t>
  </si>
  <si>
    <t>KLOVENIERSBURGWAL 59</t>
  </si>
  <si>
    <t>KLOVENIERSBURGWAL 60</t>
  </si>
  <si>
    <t>KLOVENIERSBURGWAL 61</t>
  </si>
  <si>
    <t>KLOVENIERSBURGWAL 62</t>
  </si>
  <si>
    <t>KLOVENIERSBURGWAL 63</t>
  </si>
  <si>
    <t>KLOVENIERSBURGWAL 64</t>
  </si>
  <si>
    <t>KLOVENIERSBURGWAL 65</t>
  </si>
  <si>
    <t>KLOVENIERSBURGWAL 67</t>
  </si>
  <si>
    <t>KLOVENIERSBURGWAL 73</t>
  </si>
  <si>
    <t>KLOVENIERSBURGWAL 75</t>
  </si>
  <si>
    <t>KLOVENIERSBURGWAL 80</t>
  </si>
  <si>
    <t>KLOVENIERSBURGWAL 82-84</t>
  </si>
  <si>
    <t>KLOVENIERSBURGWAL 87</t>
  </si>
  <si>
    <t>KLOVENIERSBURGWAL 90-98</t>
  </si>
  <si>
    <t>KLOVENIERSBURGWAL 91</t>
  </si>
  <si>
    <t>KLOVENIERSBURGWAL 93</t>
  </si>
  <si>
    <t>KLOVENIERSBURGWAL 95</t>
  </si>
  <si>
    <t>KLOVENIERSBURGWAL 97</t>
  </si>
  <si>
    <t>KLOVENIERSBURGWAL 101</t>
  </si>
  <si>
    <t>KLOVENIERSBURGWAL 103</t>
  </si>
  <si>
    <t>KLOVENIERSBURGWAL 105</t>
  </si>
  <si>
    <t>KLOVENIERSBURGWAL 107</t>
  </si>
  <si>
    <t>KLOVENIERSBURGWAL 109</t>
  </si>
  <si>
    <t>KLOVENIERSBURGWAL 117</t>
  </si>
  <si>
    <t>KLOVENIERSBURGWAL 123</t>
  </si>
  <si>
    <t>KLOVENIERSBURGWAL 125</t>
  </si>
  <si>
    <t>KLOVENIERSBURGWAL 127</t>
  </si>
  <si>
    <t>KLOVENIERSBURGWAL 129</t>
  </si>
  <si>
    <t>KLOVENIERSBURGWAL 131</t>
  </si>
  <si>
    <t>KLOVENIERSBURGWAL 133</t>
  </si>
  <si>
    <t>KLOVENIERSBURGWAL 135</t>
  </si>
  <si>
    <t>KLOVENIERSBURGWAL 137-139</t>
  </si>
  <si>
    <t>KLOVENIERSBURGWAL 143</t>
  </si>
  <si>
    <t>KOEKOEKSSTRAAT 3-38</t>
  </si>
  <si>
    <t>KOEKOEKSSTRAAT</t>
  </si>
  <si>
    <t>KOESTRAAT 5</t>
  </si>
  <si>
    <t>KOESTRAAT</t>
  </si>
  <si>
    <t>KOESTRAAT 7</t>
  </si>
  <si>
    <t>KOESTRAAT 9</t>
  </si>
  <si>
    <t>KOESTRAAT 10</t>
  </si>
  <si>
    <t>KOESTRAAT 11</t>
  </si>
  <si>
    <t>KOESTRAAT 17</t>
  </si>
  <si>
    <t>KOESTRAAT 18</t>
  </si>
  <si>
    <t>KOESTRAAT 20</t>
  </si>
  <si>
    <t>KOESTRAAT 34</t>
  </si>
  <si>
    <t>KOESTRAAT 36</t>
  </si>
  <si>
    <t>KOGGESTRAAT 1</t>
  </si>
  <si>
    <t>KOGGESTRAAT</t>
  </si>
  <si>
    <t>KOGGESTRAAT 2</t>
  </si>
  <si>
    <t>KOGGESTRAAT 4</t>
  </si>
  <si>
    <t>KOGGESTRAAT 7</t>
  </si>
  <si>
    <t>KOGGESTRAAT 18</t>
  </si>
  <si>
    <t>KOLKSTEEG 4</t>
  </si>
  <si>
    <t>KOLKSTEEG</t>
  </si>
  <si>
    <t>KOLKSTEEG 6</t>
  </si>
  <si>
    <t>KOLKSTEEG 8</t>
  </si>
  <si>
    <t>KOLKSTEEG 12</t>
  </si>
  <si>
    <t>KONIJNENSTRAAT 1</t>
  </si>
  <si>
    <t>KONIJNENSTRAAT</t>
  </si>
  <si>
    <t>KONIJNENSTRAAT 20-22</t>
  </si>
  <si>
    <t>KONINGINNEWEG 8</t>
  </si>
  <si>
    <t>KONINGINNEWEG</t>
  </si>
  <si>
    <t>KONINGINNEWEG 29</t>
  </si>
  <si>
    <t>KONINGINNEWEG 178-182</t>
  </si>
  <si>
    <t>KONINGSLAAN 4</t>
  </si>
  <si>
    <t>KONINGSLAAN</t>
  </si>
  <si>
    <t>KONINGSLAAN 14</t>
  </si>
  <si>
    <t>KONINGSLAAN 16</t>
  </si>
  <si>
    <t>KONINGSLAAN 26-30</t>
  </si>
  <si>
    <t>KONINGSLAAN 32-36</t>
  </si>
  <si>
    <t>KONINGSLAAN 58-60</t>
  </si>
  <si>
    <t>KONINGSLAAN 66-70</t>
  </si>
  <si>
    <t>KONINGSPLEIN 1</t>
  </si>
  <si>
    <t>KONINGSPLEIN</t>
  </si>
  <si>
    <t>KONINGSPLEIN 5</t>
  </si>
  <si>
    <t>KONINGSPLEIN 6</t>
  </si>
  <si>
    <t>KONINGSPLEIN 7</t>
  </si>
  <si>
    <t>KONINGSPLEIN 8</t>
  </si>
  <si>
    <t>KONINGSPLEIN 11</t>
  </si>
  <si>
    <t>KONINGSPLEIN 13</t>
  </si>
  <si>
    <t>KONINGSPLEIN 15</t>
  </si>
  <si>
    <t>KONINGSPLEIN 16-20</t>
  </si>
  <si>
    <t>KONINGSSTRAAT 1</t>
  </si>
  <si>
    <t>KONINGSSTRAAT</t>
  </si>
  <si>
    <t>KONINGSSTRAAT 4</t>
  </si>
  <si>
    <t>KONINGSSTRAAT 5</t>
  </si>
  <si>
    <t>KONINGSSTRAAT 7</t>
  </si>
  <si>
    <t>KONINGSSTRAAT 27</t>
  </si>
  <si>
    <t>KONINGSSTRAAT 29</t>
  </si>
  <si>
    <t>KONINGSSTRAAT 37</t>
  </si>
  <si>
    <t>KONINGSSTRAAT 39</t>
  </si>
  <si>
    <t>KONINGSSTRAAT 41</t>
  </si>
  <si>
    <t>KONINGSSTRAAT 48</t>
  </si>
  <si>
    <t>KONINGSSTRAAT 52</t>
  </si>
  <si>
    <t>KOOGSTRAAT 1-21</t>
  </si>
  <si>
    <t>KOOGSTRAAT</t>
  </si>
  <si>
    <t>KOOGSTRAAT 2-24</t>
  </si>
  <si>
    <t>KORSJESPOORTSTEEG 6</t>
  </si>
  <si>
    <t>KORSJESPOORTSTEEG</t>
  </si>
  <si>
    <t>KORSJESPOORTSTEEG 8</t>
  </si>
  <si>
    <t>KORSJESPOORTSTEEG 13</t>
  </si>
  <si>
    <t>KORSJESPOORTSTEEG 14</t>
  </si>
  <si>
    <t>KORSJESPOORTSTEEG 16</t>
  </si>
  <si>
    <t>KORSJESPOORTSTEEG 18</t>
  </si>
  <si>
    <t>KORSJESPOORTSTEEG 20</t>
  </si>
  <si>
    <t>KORSJESPOORTSTEEG 21</t>
  </si>
  <si>
    <t>KORSJESPOORTSTEEG 24</t>
  </si>
  <si>
    <t>KORTE DIJKSTRAAT 1</t>
  </si>
  <si>
    <t>KORTE DIJKSTRAAT</t>
  </si>
  <si>
    <t>KORTE DIJKSTRAAT 12</t>
  </si>
  <si>
    <t>KORTE DIJKSTRAAT 14</t>
  </si>
  <si>
    <t>KORTE DIJKSTRAAT 16</t>
  </si>
  <si>
    <t>KORTE KEIZERSDWARSSTRAAT 11</t>
  </si>
  <si>
    <t>KORTE KEIZERSDWARSSTRAAT</t>
  </si>
  <si>
    <t>KORTE KEIZERSSTRAAT 7</t>
  </si>
  <si>
    <t>KORTE KEIZERSSTRAAT</t>
  </si>
  <si>
    <t>KORTE KEIZERSSTRAAT 9</t>
  </si>
  <si>
    <t>KORTE KEIZERSSTRAAT 11</t>
  </si>
  <si>
    <t>KORTE KEIZERSSTRAAT 13</t>
  </si>
  <si>
    <t>KORTE KOLKSTEEG 1</t>
  </si>
  <si>
    <t>KORTE KOLKSTEEG</t>
  </si>
  <si>
    <t>KORTE KONINGSDWARSSTRAAT 5</t>
  </si>
  <si>
    <t>KORTE KONINGSDWARSSTRAAT</t>
  </si>
  <si>
    <t>KORTE KONINGSDWARSSTRAAT 7</t>
  </si>
  <si>
    <t>KORTE KONINGSSTRAAT 7</t>
  </si>
  <si>
    <t>KORTE KONINGSSTRAAT</t>
  </si>
  <si>
    <t>KORTE KONINGSSTRAAT 9</t>
  </si>
  <si>
    <t>KORTE KONINGSSTRAAT 11</t>
  </si>
  <si>
    <t>KORTE KONINGSSTRAAT 12</t>
  </si>
  <si>
    <t>KORTE KONINGSSTRAAT 20</t>
  </si>
  <si>
    <t>KORTE KONINGSSTRAAT 29</t>
  </si>
  <si>
    <t>KORTE KORSJESPOORTSTEEG 3</t>
  </si>
  <si>
    <t>KORTE KORSJESPOORTSTEEG</t>
  </si>
  <si>
    <t>KORTE KORSJESPOORTSTEEG 8</t>
  </si>
  <si>
    <t>KORTE KORSJESPOORTSTEEG 11</t>
  </si>
  <si>
    <t>KORTE LEIDSEDWARSSTRAAT 1</t>
  </si>
  <si>
    <t>KORTE LEIDSEDWARSSTRAAT</t>
  </si>
  <si>
    <t>KORTE LEIDSEDWARSSTRAAT 24</t>
  </si>
  <si>
    <t>KORTE LEIDSEDWARSSTRAAT 26</t>
  </si>
  <si>
    <t>KORTE LEIDSEDWARSSTRAAT 51</t>
  </si>
  <si>
    <t>KORTE LEIDSEDWARSSTRAAT 69</t>
  </si>
  <si>
    <t>KORTE LEIDSEDWARSSTRAAT 70</t>
  </si>
  <si>
    <t>KORTE LEIDSEDWARSSTRAAT 93</t>
  </si>
  <si>
    <t>KORTE LEIDSEDWARSSTRAAT 145</t>
  </si>
  <si>
    <t>KORTE LEIDSEDWARSSTRAAT 161</t>
  </si>
  <si>
    <t>KORTE LEIDSEDWARSSTRAAT 163</t>
  </si>
  <si>
    <t>KORTE LEIDSEDWARSSTRAAT 165</t>
  </si>
  <si>
    <t>KORTE LEIDSEDWARSSTRAAT 195-201</t>
  </si>
  <si>
    <t>KORTE LEPELSTRAAT 90-97</t>
  </si>
  <si>
    <t>KORTE LEPELSTRAAT</t>
  </si>
  <si>
    <t>KORTE LIJNBAANSSTEEG 1</t>
  </si>
  <si>
    <t>KORTE LIJNBAANSSTEEG</t>
  </si>
  <si>
    <t>KORTE LIJNBAANSSTEEG 3</t>
  </si>
  <si>
    <t>KORTE MARNIXKADE 3</t>
  </si>
  <si>
    <t>KORTE MARNIXKADE</t>
  </si>
  <si>
    <t>KORTE MARNIXKADE 4</t>
  </si>
  <si>
    <t>KORTE MARNIXKADE 7</t>
  </si>
  <si>
    <t>KORTE MARNIXKADE 8</t>
  </si>
  <si>
    <t>KORTE MARNIXKADE 9</t>
  </si>
  <si>
    <t>KORTE MARNIXSTRAAT 1</t>
  </si>
  <si>
    <t>KORTE MARNIXSTRAAT</t>
  </si>
  <si>
    <t>KORTE MARNIXSTRAAT 2</t>
  </si>
  <si>
    <t>KORTE MARNIXSTRAAT 3</t>
  </si>
  <si>
    <t>KORTE MARNIXSTRAAT 6-10</t>
  </si>
  <si>
    <t>KORTE MARNIXSTRAAT 7</t>
  </si>
  <si>
    <t>KORTE MARNIXSTRAAT 12-18</t>
  </si>
  <si>
    <t>KORTE MEERHUIZENSTRAAT 2-16</t>
  </si>
  <si>
    <t>KORTE MEERHUIZENSTRAAT</t>
  </si>
  <si>
    <t>KORTE NIEZEL 6</t>
  </si>
  <si>
    <t>KORTE NIEZEL</t>
  </si>
  <si>
    <t>KORTE PRINSENGRACHT 2</t>
  </si>
  <si>
    <t>KORTE PRINSENGRACHT</t>
  </si>
  <si>
    <t>KORTE PRINSENGRACHT 5</t>
  </si>
  <si>
    <t>KORTE PRINSENGRACHT 7</t>
  </si>
  <si>
    <t>KORTE PRINSENGRACHT 10</t>
  </si>
  <si>
    <t>KORTE PRINSENGRACHT 11</t>
  </si>
  <si>
    <t>KORTE PRINSENGRACHT 12</t>
  </si>
  <si>
    <t>KORTE PRINSENGRACHT 14-16</t>
  </si>
  <si>
    <t>KORTE PRINSENGRACHT 15-21</t>
  </si>
  <si>
    <t>KORTE PRINSENGRACHT 22-34</t>
  </si>
  <si>
    <t>KORTE PRINSENGRACHT 23</t>
  </si>
  <si>
    <t>KORTE PRINSENGRACHT 25</t>
  </si>
  <si>
    <t>KORTE PRINSENGRACHT 33-93</t>
  </si>
  <si>
    <t>KORTE PRINSENGRACHT 38</t>
  </si>
  <si>
    <t>KORTE PRINSENGRACHT 40</t>
  </si>
  <si>
    <t>KORTE PRINSENGRACHT 42</t>
  </si>
  <si>
    <t>KORTE PRINSENGRACHT 44</t>
  </si>
  <si>
    <t>KORTE PRINSENGRACHT 48</t>
  </si>
  <si>
    <t>KORTE PRINSENGRACHT 95</t>
  </si>
  <si>
    <t>KORTE PRINSENGRACHT 97</t>
  </si>
  <si>
    <t>KORTE PRINSENGRACHT 99</t>
  </si>
  <si>
    <t>KORTE PRINSENGRACHT 103-109</t>
  </si>
  <si>
    <t>KORTE REGULIERSDWARSSTRAAT 1</t>
  </si>
  <si>
    <t>KORTE REGULIERSDWARSSTRAAT</t>
  </si>
  <si>
    <t>KORTE REGULIERSDWARSSTRAAT 6</t>
  </si>
  <si>
    <t>KORTE REGULIERSDWARSSTRAAT 8</t>
  </si>
  <si>
    <t>KORTE REGULIERSDWARSSTRAAT 10</t>
  </si>
  <si>
    <t>KORTE REGULIERSDWARSSTRAAT 14</t>
  </si>
  <si>
    <t>KORTE SPINHUISSTEEG 3</t>
  </si>
  <si>
    <t>KORTE SPINHUISSTEEG</t>
  </si>
  <si>
    <t>KRAAIENPLEIN 8-14</t>
  </si>
  <si>
    <t>KRAAIENPLEIN</t>
  </si>
  <si>
    <t>KROM BOOMSSLOOT 1</t>
  </si>
  <si>
    <t>KROM BOOMSSLOOT</t>
  </si>
  <si>
    <t>KROM BOOMSSLOOT 4</t>
  </si>
  <si>
    <t>KROM BOOMSSLOOT 6</t>
  </si>
  <si>
    <t>KROM BOOMSSLOOT 8</t>
  </si>
  <si>
    <t>KROM BOOMSSLOOT 10</t>
  </si>
  <si>
    <t>KROM BOOMSSLOOT 16</t>
  </si>
  <si>
    <t>KROM BOOMSSLOOT 18</t>
  </si>
  <si>
    <t>KROM BOOMSSLOOT 20</t>
  </si>
  <si>
    <t>KROM BOOMSSLOOT 22</t>
  </si>
  <si>
    <t>KROM BOOMSSLOOT 24</t>
  </si>
  <si>
    <t>KROM BOOMSSLOOT 27</t>
  </si>
  <si>
    <t>KROM BOOMSSLOOT 32</t>
  </si>
  <si>
    <t>KROM BOOMSSLOOT 34</t>
  </si>
  <si>
    <t>KROM BOOMSSLOOT 36</t>
  </si>
  <si>
    <t>KROM BOOMSSLOOT 59</t>
  </si>
  <si>
    <t>KROM BOOMSSLOOT 59-61</t>
  </si>
  <si>
    <t>KROM BOOMSSLOOT 63</t>
  </si>
  <si>
    <t>KROM BOOMSSLOOT 65</t>
  </si>
  <si>
    <t>KROM BOOMSSLOOT 67</t>
  </si>
  <si>
    <t>KROM BOOMSSLOOT 69</t>
  </si>
  <si>
    <t>KROM BOOMSSLOOT 73</t>
  </si>
  <si>
    <t>KROM BOOMSSLOOT 75</t>
  </si>
  <si>
    <t>KROMELLEBOOGSTEEG 2</t>
  </si>
  <si>
    <t>KROMELLEBOOGSTEEG</t>
  </si>
  <si>
    <t>KROMME WAAL 9</t>
  </si>
  <si>
    <t>KROMME WAAL</t>
  </si>
  <si>
    <t>KROMME WAAL 10</t>
  </si>
  <si>
    <t>KROMME WAAL 12</t>
  </si>
  <si>
    <t>KROMME WAAL 13</t>
  </si>
  <si>
    <t>KROMME WAAL 14</t>
  </si>
  <si>
    <t>KROMME WAAL 15</t>
  </si>
  <si>
    <t>KROMME WAAL 16</t>
  </si>
  <si>
    <t>KROMME WAAL 17</t>
  </si>
  <si>
    <t>KROMME WAAL 18</t>
  </si>
  <si>
    <t>KROMME WAAL 19</t>
  </si>
  <si>
    <t>KROMME WAAL 20</t>
  </si>
  <si>
    <t>KROMME WAAL 21</t>
  </si>
  <si>
    <t>KROMME WAAL 22</t>
  </si>
  <si>
    <t>KROMME WAAL 23</t>
  </si>
  <si>
    <t>KROMME WAAL 24</t>
  </si>
  <si>
    <t>KROMME WAAL 25</t>
  </si>
  <si>
    <t>KROMME WAAL 26</t>
  </si>
  <si>
    <t>KROMME WAAL 27</t>
  </si>
  <si>
    <t>KROMME WAAL 28</t>
  </si>
  <si>
    <t>KROMME WAAL 29</t>
  </si>
  <si>
    <t>KROMME WAAL 30</t>
  </si>
  <si>
    <t>KROMME WAAL 31</t>
  </si>
  <si>
    <t>KROMME WAAL 33</t>
  </si>
  <si>
    <t>KROMME WAAL 34</t>
  </si>
  <si>
    <t>KROMME-MIJDRECHTSTRAAT 1-5</t>
  </si>
  <si>
    <t>KROMME-MIJDRECHTSTRAAT</t>
  </si>
  <si>
    <t>KROMME-MIJDRECHTSTRAAT 2</t>
  </si>
  <si>
    <t>KROMME-MIJDRECHTSTRAAT 4</t>
  </si>
  <si>
    <t>KROMME-MIJDRECHTSTRAAT 11-15</t>
  </si>
  <si>
    <t>KRUISLAAN 126</t>
  </si>
  <si>
    <t>KRUISLAAN</t>
  </si>
  <si>
    <t>Beeldhouwkunst</t>
  </si>
  <si>
    <t>Gebied</t>
  </si>
  <si>
    <t>KRUITHUISSTRAAT 25</t>
  </si>
  <si>
    <t>KRUITHUISSTRAAT</t>
  </si>
  <si>
    <t>KWARTELSTRAAT 2-8</t>
  </si>
  <si>
    <t>KWARTELSTRAAT</t>
  </si>
  <si>
    <t>LAAGTE KADIJK 5</t>
  </si>
  <si>
    <t>LAAGTE KADIJK</t>
  </si>
  <si>
    <t>LAAGTE KADIJK 6</t>
  </si>
  <si>
    <t>LAAGTE KADIJK 7</t>
  </si>
  <si>
    <t>LAAGTE KADIJK 8</t>
  </si>
  <si>
    <t>LAAGTE KADIJK 9</t>
  </si>
  <si>
    <t>LAAGTE KADIJK 29</t>
  </si>
  <si>
    <t>LAAGTE KADIJK 130</t>
  </si>
  <si>
    <t>LAAGTE KADIJK 146</t>
  </si>
  <si>
    <t>LAND VAN COCAGNEPLEIN 2-10</t>
  </si>
  <si>
    <t>LAND VAN COCAGNEPLEIN</t>
  </si>
  <si>
    <t>LAND VAN COCAGNEPLEIN 44</t>
  </si>
  <si>
    <t>LANDBOUWSTRAAT 51-57</t>
  </si>
  <si>
    <t>LANDBOUWSTRAAT</t>
  </si>
  <si>
    <t>LANDBOUWSTRAAT 61</t>
  </si>
  <si>
    <t>LANDBOUWSTRAAT 63</t>
  </si>
  <si>
    <t>LANDBOUWSTRAAT 72-78</t>
  </si>
  <si>
    <t>LANDBOUWSTRAAT 80-82</t>
  </si>
  <si>
    <t>LANDBOUWSTRAAT 84-88</t>
  </si>
  <si>
    <t>LANGE LEIDSEDWARSSTRAAT 8</t>
  </si>
  <si>
    <t>LANGE LEIDSEDWARSSTRAAT</t>
  </si>
  <si>
    <t>LANGE LEIDSEDWARSSTRAAT 15</t>
  </si>
  <si>
    <t>LANGE LEIDSEDWARSSTRAAT 24</t>
  </si>
  <si>
    <t>LANGE LEIDSEDWARSSTRAAT 35</t>
  </si>
  <si>
    <t>LANGE LEIDSEDWARSSTRAAT 93</t>
  </si>
  <si>
    <t>LANGE LEIDSEDWARSSTRAAT 96</t>
  </si>
  <si>
    <t>LANGE LEIDSEDWARSSTRAAT 98</t>
  </si>
  <si>
    <t>LANGE LEIDSEDWARSSTRAAT 100</t>
  </si>
  <si>
    <t>LANGE LEIDSEDWARSSTRAAT 102</t>
  </si>
  <si>
    <t>LANGE LEIDSEDWARSSTRAAT 129</t>
  </si>
  <si>
    <t>LANGE LEIDSEDWARSSTRAAT 131</t>
  </si>
  <si>
    <t>LANGE LEIDSEDWARSSTRAAT 135</t>
  </si>
  <si>
    <t>LANGE LEIDSEDWARSSTRAAT 139</t>
  </si>
  <si>
    <t>LANGE LEIDSEDWARSSTRAAT 141</t>
  </si>
  <si>
    <t>LANGE LEIDSEDWARSSTRAAT 144</t>
  </si>
  <si>
    <t>LANGE LEIDSEDWARSSTRAAT 146</t>
  </si>
  <si>
    <t>LANGE LEIDSEDWARSSTRAAT 148</t>
  </si>
  <si>
    <t>LANGE LEIDSEDWARSSTRAAT 150</t>
  </si>
  <si>
    <t>LANGE LEIDSEDWARSSTRAAT 152</t>
  </si>
  <si>
    <t>LANGE LEIDSEDWARSSTRAAT 154</t>
  </si>
  <si>
    <t>LANGE LEIDSEDWARSSTRAAT 176</t>
  </si>
  <si>
    <t>LANGE LEIDSEDWARSSTRAAT 178</t>
  </si>
  <si>
    <t>LANGE LEIDSEDWARSSTRAAT 214</t>
  </si>
  <si>
    <t>LANGE LEIDSEDWARSSTRAAT 216</t>
  </si>
  <si>
    <t>LANGE LEIDSEDWARSSTRAAT 218</t>
  </si>
  <si>
    <t>LANGE LEIDSEDWARSSTRAAT 222</t>
  </si>
  <si>
    <t>LANGE NIEZEL 3</t>
  </si>
  <si>
    <t>LANGE NIEZEL</t>
  </si>
  <si>
    <t>LANGE NIEZEL 4</t>
  </si>
  <si>
    <t>LANGE NIEZEL 8</t>
  </si>
  <si>
    <t>LANGE NIEZEL 12</t>
  </si>
  <si>
    <t>LANGE NIEZEL 14</t>
  </si>
  <si>
    <t>LANGE NIEZEL 15-17</t>
  </si>
  <si>
    <t>LANGE NIEZEL 21</t>
  </si>
  <si>
    <t>LANGE NIEZEL 22</t>
  </si>
  <si>
    <t>LANGE NIEZEL 23</t>
  </si>
  <si>
    <t>LANGE NIEZEL 24</t>
  </si>
  <si>
    <t>LANGE NIEZEL 25</t>
  </si>
  <si>
    <t>LANGE NIEZEL 27</t>
  </si>
  <si>
    <t>LANGE STAMMERDIJK 12-14</t>
  </si>
  <si>
    <t>LANGE STAMMERDIJK</t>
  </si>
  <si>
    <t>LANGE STAMMERDIJK 20</t>
  </si>
  <si>
    <t>LANGE STAMMERDIJK 83-85</t>
  </si>
  <si>
    <t>LANGEBRUGSTEEG 1</t>
  </si>
  <si>
    <t>LANGEBRUGSTEEG</t>
  </si>
  <si>
    <t>LANGEBRUGSTEEG 2</t>
  </si>
  <si>
    <t>LANGEBRUGSTEEG 4</t>
  </si>
  <si>
    <t>LANGEBRUGSTEEG 7</t>
  </si>
  <si>
    <t>LANGEBRUGSTEEG 8</t>
  </si>
  <si>
    <t>LANGESTRAAT 3</t>
  </si>
  <si>
    <t>LANGESTRAAT</t>
  </si>
  <si>
    <t>LANGESTRAAT 5</t>
  </si>
  <si>
    <t>LANGESTRAAT 6</t>
  </si>
  <si>
    <t>LANGESTRAAT 11-13</t>
  </si>
  <si>
    <t>LANGESTRAAT 15-19</t>
  </si>
  <si>
    <t>LANGESTRAAT 21</t>
  </si>
  <si>
    <t>LANGESTRAAT 22</t>
  </si>
  <si>
    <t>LANGESTRAAT 28</t>
  </si>
  <si>
    <t>LANGESTRAAT 31</t>
  </si>
  <si>
    <t>LANGESTRAAT 32</t>
  </si>
  <si>
    <t>LANGESTRAAT 34</t>
  </si>
  <si>
    <t>LANGESTRAAT 36</t>
  </si>
  <si>
    <t>LANGESTRAAT 37</t>
  </si>
  <si>
    <t>LANGESTRAAT 39</t>
  </si>
  <si>
    <t>LANGESTRAAT 43</t>
  </si>
  <si>
    <t>LANGESTRAAT 45</t>
  </si>
  <si>
    <t>LANGESTRAAT 50</t>
  </si>
  <si>
    <t>LANGESTRAAT 51</t>
  </si>
  <si>
    <t>LANGESTRAAT 52</t>
  </si>
  <si>
    <t>LANGESTRAAT 58</t>
  </si>
  <si>
    <t>LANGESTRAAT 59</t>
  </si>
  <si>
    <t>LANGESTRAAT 61</t>
  </si>
  <si>
    <t>LANGESTRAAT 64</t>
  </si>
  <si>
    <t>LANGESTRAAT 68</t>
  </si>
  <si>
    <t>LANGESTRAAT 74</t>
  </si>
  <si>
    <t>LANGESTRAAT 76</t>
  </si>
  <si>
    <t>LANGESTRAAT 78</t>
  </si>
  <si>
    <t>LANGESTRAAT 80</t>
  </si>
  <si>
    <t>LANGESTRAAT 96</t>
  </si>
  <si>
    <t>LASSUSSTRAAT 9</t>
  </si>
  <si>
    <t>LASSUSSTRAAT</t>
  </si>
  <si>
    <t>LAURIERGRACHT 2</t>
  </si>
  <si>
    <t>LAURIERGRACHT</t>
  </si>
  <si>
    <t>LAURIERGRACHT 3</t>
  </si>
  <si>
    <t>LAURIERGRACHT 4-6</t>
  </si>
  <si>
    <t>LAURIERGRACHT 5</t>
  </si>
  <si>
    <t>LAURIERGRACHT 7</t>
  </si>
  <si>
    <t>LAURIERGRACHT 9</t>
  </si>
  <si>
    <t>LAURIERGRACHT 11</t>
  </si>
  <si>
    <t>LAURIERGRACHT 12</t>
  </si>
  <si>
    <t>LAURIERGRACHT 13</t>
  </si>
  <si>
    <t>LAURIERGRACHT 14-16</t>
  </si>
  <si>
    <t>LAURIERGRACHT 15-17</t>
  </si>
  <si>
    <t>LAURIERGRACHT 23</t>
  </si>
  <si>
    <t>LAURIERGRACHT 29</t>
  </si>
  <si>
    <t>LAURIERGRACHT 41-49</t>
  </si>
  <si>
    <t>LAURIERGRACHT 50</t>
  </si>
  <si>
    <t>LAURIERGRACHT 51</t>
  </si>
  <si>
    <t>LAURIERGRACHT 52</t>
  </si>
  <si>
    <t>LAURIERGRACHT 54</t>
  </si>
  <si>
    <t>LAURIERGRACHT 56</t>
  </si>
  <si>
    <t>LAURIERGRACHT 62</t>
  </si>
  <si>
    <t>LAURIERGRACHT 73</t>
  </si>
  <si>
    <t>LAURIERGRACHT 74</t>
  </si>
  <si>
    <t>LAURIERGRACHT 80</t>
  </si>
  <si>
    <t>LAURIERGRACHT 82</t>
  </si>
  <si>
    <t>LAURIERGRACHT 84</t>
  </si>
  <si>
    <t>LAURIERGRACHT 87</t>
  </si>
  <si>
    <t>LAURIERGRACHT 89</t>
  </si>
  <si>
    <t>LAURIERGRACHT 90</t>
  </si>
  <si>
    <t>LAURIERGRACHT 92-94</t>
  </si>
  <si>
    <t>LAURIERGRACHT 93-95</t>
  </si>
  <si>
    <t>LAURIERGRACHT 96-98</t>
  </si>
  <si>
    <t>LAURIERGRACHT 97</t>
  </si>
  <si>
    <t>LAURIERGRACHT 99-105</t>
  </si>
  <si>
    <t>LAURIERGRACHT 100</t>
  </si>
  <si>
    <t>LAURIERGRACHT 102</t>
  </si>
  <si>
    <t>LAURIERGRACHT 104</t>
  </si>
  <si>
    <t>LAURIERGRACHT 106</t>
  </si>
  <si>
    <t>LAURIERGRACHT 108</t>
  </si>
  <si>
    <t>LAURIERGRACHT 111</t>
  </si>
  <si>
    <t>LAURIERGRACHT 112</t>
  </si>
  <si>
    <t>LAURIERGRACHT 113</t>
  </si>
  <si>
    <t>LAURIERGRACHT 114</t>
  </si>
  <si>
    <t>LAURIERGRACHT 115-119</t>
  </si>
  <si>
    <t>LAURIERGRACHT 116</t>
  </si>
  <si>
    <t>LAURIERGRACHT 121</t>
  </si>
  <si>
    <t>LAURIERGRACHT 122</t>
  </si>
  <si>
    <t>LAURIERGRACHT 125</t>
  </si>
  <si>
    <t>LAURIERGRACHT 127</t>
  </si>
  <si>
    <t>LAURIERGRACHT 128</t>
  </si>
  <si>
    <t>LAURIERGRACHT 136</t>
  </si>
  <si>
    <t>LAURIERGRACHT 138</t>
  </si>
  <si>
    <t>LAURIERGRACHT 146</t>
  </si>
  <si>
    <t>LAURIERGRACHT 148</t>
  </si>
  <si>
    <t>LAURIERGRACHT 150</t>
  </si>
  <si>
    <t>LAURIERGRACHT 152</t>
  </si>
  <si>
    <t>LAURIERGRACHT 154</t>
  </si>
  <si>
    <t>LAURIERGRACHT 156</t>
  </si>
  <si>
    <t>LAURIERGRACHT 158-160</t>
  </si>
  <si>
    <t>LAURIERGRACHT 168</t>
  </si>
  <si>
    <t>LAURIERSTRAAT 1-3</t>
  </si>
  <si>
    <t>LAURIERSTRAAT</t>
  </si>
  <si>
    <t>LAURIERSTRAAT 2</t>
  </si>
  <si>
    <t>LAURIERSTRAAT 7</t>
  </si>
  <si>
    <t>LAURIERSTRAAT 8-14</t>
  </si>
  <si>
    <t>LAURIERSTRAAT 13</t>
  </si>
  <si>
    <t>LAURIERSTRAAT 20</t>
  </si>
  <si>
    <t>LAURIERSTRAAT 21</t>
  </si>
  <si>
    <t>LAURIERSTRAAT 22</t>
  </si>
  <si>
    <t>LAURIERSTRAAT 24</t>
  </si>
  <si>
    <t>LAURIERSTRAAT 25</t>
  </si>
  <si>
    <t>LAURIERSTRAAT 26</t>
  </si>
  <si>
    <t>LAURIERSTRAAT 27</t>
  </si>
  <si>
    <t>LAURIERSTRAAT 29</t>
  </si>
  <si>
    <t>LAURIERSTRAAT 35</t>
  </si>
  <si>
    <t>LAURIERSTRAAT 36</t>
  </si>
  <si>
    <t>LAURIERSTRAAT 38</t>
  </si>
  <si>
    <t>LAURIERSTRAAT 46</t>
  </si>
  <si>
    <t>LAURIERSTRAAT 47</t>
  </si>
  <si>
    <t>LAURIERSTRAAT 48</t>
  </si>
  <si>
    <t>LAURIERSTRAAT 50-60</t>
  </si>
  <si>
    <t>LAURIERSTRAAT 53</t>
  </si>
  <si>
    <t>LAURIERSTRAAT 62</t>
  </si>
  <si>
    <t>LAURIERSTRAAT 63-65</t>
  </si>
  <si>
    <t>LAURIERSTRAAT 66</t>
  </si>
  <si>
    <t>LAURIERSTRAAT 69</t>
  </si>
  <si>
    <t>LAURIERSTRAAT 70</t>
  </si>
  <si>
    <t>LAURIERSTRAAT 71</t>
  </si>
  <si>
    <t>LAURIERSTRAAT 72</t>
  </si>
  <si>
    <t>LAURIERSTRAAT 74</t>
  </si>
  <si>
    <t>LAURIERSTRAAT 75</t>
  </si>
  <si>
    <t>LAURIERSTRAAT 76</t>
  </si>
  <si>
    <t>LAURIERSTRAAT 77</t>
  </si>
  <si>
    <t>LAURIERSTRAAT 78</t>
  </si>
  <si>
    <t>LAURIERSTRAAT 79</t>
  </si>
  <si>
    <t>LAURIERSTRAAT 89-95</t>
  </si>
  <si>
    <t>LAURIERSTRAAT 99</t>
  </si>
  <si>
    <t>LAURIERSTRAAT 101</t>
  </si>
  <si>
    <t>LAURIERSTRAAT 105</t>
  </si>
  <si>
    <t>LAURIERSTRAAT 122</t>
  </si>
  <si>
    <t>LAURIERSTRAAT 132</t>
  </si>
  <si>
    <t>LAURIERSTRAAT 144</t>
  </si>
  <si>
    <t>LAURIERSTRAAT 150</t>
  </si>
  <si>
    <t>LAURIERSTRAAT 152</t>
  </si>
  <si>
    <t>LAURIERSTRAAT 163-169</t>
  </si>
  <si>
    <t>LAURIERSTRAAT 174</t>
  </si>
  <si>
    <t>LAURIERSTRAAT 182</t>
  </si>
  <si>
    <t>LAURIERSTRAAT 190</t>
  </si>
  <si>
    <t>LAURIERSTRAAT 192</t>
  </si>
  <si>
    <t>LAURIERSTRAAT 193</t>
  </si>
  <si>
    <t>LAURIERSTRAAT 195</t>
  </si>
  <si>
    <t>LAURIERSTRAAT 204</t>
  </si>
  <si>
    <t>LAURIERSTRAAT 208</t>
  </si>
  <si>
    <t>LAURIERSTRAAT 210</t>
  </si>
  <si>
    <t>LAURIERSTRAAT 212-220</t>
  </si>
  <si>
    <t>LAURIERSTRAAT 246</t>
  </si>
  <si>
    <t>LAURIERSTRAAT 248</t>
  </si>
  <si>
    <t>LEEUWERIKSTRAAT 1-41</t>
  </si>
  <si>
    <t>LEEUWERIKSTRAAT</t>
  </si>
  <si>
    <t>LEGMEERSTRAAT 82-87</t>
  </si>
  <si>
    <t>LEGMEERSTRAAT</t>
  </si>
  <si>
    <t>LEIDSEGRACHT 1</t>
  </si>
  <si>
    <t>LEIDSEGRACHT</t>
  </si>
  <si>
    <t>LEIDSEGRACHT 2</t>
  </si>
  <si>
    <t>LEIDSEGRACHT 3</t>
  </si>
  <si>
    <t>LEIDSEGRACHT 4</t>
  </si>
  <si>
    <t>LEIDSEGRACHT 5</t>
  </si>
  <si>
    <t>LEIDSEGRACHT 7</t>
  </si>
  <si>
    <t>LEIDSEGRACHT 8</t>
  </si>
  <si>
    <t>LEIDSEGRACHT 9</t>
  </si>
  <si>
    <t>LEIDSEGRACHT 10</t>
  </si>
  <si>
    <t>LEIDSEGRACHT 11</t>
  </si>
  <si>
    <t>LEIDSEGRACHT 13</t>
  </si>
  <si>
    <t>LEIDSEGRACHT 13-15</t>
  </si>
  <si>
    <t>LEIDSEGRACHT 14</t>
  </si>
  <si>
    <t>LEIDSEGRACHT 16</t>
  </si>
  <si>
    <t>LEIDSEGRACHT 17</t>
  </si>
  <si>
    <t>LEIDSEGRACHT 18</t>
  </si>
  <si>
    <t>LEIDSEGRACHT 19</t>
  </si>
  <si>
    <t>LEIDSEGRACHT 21</t>
  </si>
  <si>
    <t>LEIDSEGRACHT 23</t>
  </si>
  <si>
    <t>LEIDSEGRACHT 24</t>
  </si>
  <si>
    <t>LEIDSEGRACHT 25</t>
  </si>
  <si>
    <t>LEIDSEGRACHT 26</t>
  </si>
  <si>
    <t>LEIDSEGRACHT 27</t>
  </si>
  <si>
    <t>LEIDSEGRACHT 28</t>
  </si>
  <si>
    <t>LEIDSEGRACHT 29</t>
  </si>
  <si>
    <t>LEIDSEGRACHT 30</t>
  </si>
  <si>
    <t>LEIDSEGRACHT 32</t>
  </si>
  <si>
    <t>LEIDSEGRACHT 34</t>
  </si>
  <si>
    <t>LEIDSEGRACHT 37</t>
  </si>
  <si>
    <t>LEIDSEGRACHT 38-40</t>
  </si>
  <si>
    <t>LEIDSEGRACHT 39</t>
  </si>
  <si>
    <t>LEIDSEGRACHT 41</t>
  </si>
  <si>
    <t>LEIDSEGRACHT 42</t>
  </si>
  <si>
    <t>LEIDSEGRACHT 43</t>
  </si>
  <si>
    <t>LEIDSEGRACHT 44</t>
  </si>
  <si>
    <t>LEIDSEGRACHT 46</t>
  </si>
  <si>
    <t>LEIDSEGRACHT 47</t>
  </si>
  <si>
    <t>LEIDSEGRACHT 48</t>
  </si>
  <si>
    <t>LEIDSEGRACHT 49</t>
  </si>
  <si>
    <t>LEIDSEGRACHT 50</t>
  </si>
  <si>
    <t>LEIDSEGRACHT 51</t>
  </si>
  <si>
    <t>LEIDSEGRACHT 52</t>
  </si>
  <si>
    <t>LEIDSEGRACHT 53</t>
  </si>
  <si>
    <t>LEIDSEGRACHT 54</t>
  </si>
  <si>
    <t>LEIDSEGRACHT 55</t>
  </si>
  <si>
    <t>LEIDSEGRACHT 56</t>
  </si>
  <si>
    <t>LEIDSEGRACHT 57</t>
  </si>
  <si>
    <t>LEIDSEGRACHT 58</t>
  </si>
  <si>
    <t>LEIDSEGRACHT 59</t>
  </si>
  <si>
    <t>LEIDSEGRACHT 61</t>
  </si>
  <si>
    <t>LEIDSEGRACHT 62</t>
  </si>
  <si>
    <t>LEIDSEGRACHT 63</t>
  </si>
  <si>
    <t>LEIDSEGRACHT 64</t>
  </si>
  <si>
    <t>LEIDSEGRACHT 66</t>
  </si>
  <si>
    <t>LEIDSEGRACHT 68</t>
  </si>
  <si>
    <t>LEIDSEGRACHT 70</t>
  </si>
  <si>
    <t>LEIDSEGRACHT 72</t>
  </si>
  <si>
    <t>LEIDSEGRACHT 74</t>
  </si>
  <si>
    <t>LEIDSEGRACHT 76</t>
  </si>
  <si>
    <t>LEIDSEGRACHT 78</t>
  </si>
  <si>
    <t>LEIDSEGRACHT 80</t>
  </si>
  <si>
    <t>LEIDSEGRACHT 82</t>
  </si>
  <si>
    <t>LEIDSEGRACHT 83</t>
  </si>
  <si>
    <t>LEIDSEGRACHT 85</t>
  </si>
  <si>
    <t>LEIDSEGRACHT 87</t>
  </si>
  <si>
    <t>LEIDSEGRACHT 88</t>
  </si>
  <si>
    <t>LEIDSEGRACHT 90</t>
  </si>
  <si>
    <t>LEIDSEGRACHT 92</t>
  </si>
  <si>
    <t>LEIDSEGRACHT 93</t>
  </si>
  <si>
    <t>LEIDSEGRACHT 94</t>
  </si>
  <si>
    <t>LEIDSEGRACHT 95</t>
  </si>
  <si>
    <t>LEIDSEGRACHT 96</t>
  </si>
  <si>
    <t>LEIDSEGRACHT 97</t>
  </si>
  <si>
    <t>LEIDSEGRACHT 98</t>
  </si>
  <si>
    <t>LEIDSEGRACHT 100</t>
  </si>
  <si>
    <t>LEIDSEGRACHT 102</t>
  </si>
  <si>
    <t>LEIDSEGRACHT 104</t>
  </si>
  <si>
    <t>LEIDSEGRACHT 106</t>
  </si>
  <si>
    <t>LEIDSEGRACHT 108</t>
  </si>
  <si>
    <t>LEIDSEKADE 49-51</t>
  </si>
  <si>
    <t>LEIDSEKADE</t>
  </si>
  <si>
    <t>LEIDSEKADE 65-67</t>
  </si>
  <si>
    <t>LEIDSEKADE 68-69</t>
  </si>
  <si>
    <t>LEIDSEKADE 70</t>
  </si>
  <si>
    <t>LEIDSEKADE 77</t>
  </si>
  <si>
    <t>LEIDSEKADE 78-80</t>
  </si>
  <si>
    <t>LEIDSEKADE 94</t>
  </si>
  <si>
    <t>LEIDSEKADE 97</t>
  </si>
  <si>
    <t>LEIDSEKADE 98-99</t>
  </si>
  <si>
    <t>LEIDSEKRUISSTRAAT 1</t>
  </si>
  <si>
    <t>LEIDSEKRUISSTRAAT</t>
  </si>
  <si>
    <t>LEIDSEKRUISSTRAAT 2</t>
  </si>
  <si>
    <t>LEIDSEKRUISSTRAAT 3</t>
  </si>
  <si>
    <t>LEIDSEKRUISSTRAAT 5</t>
  </si>
  <si>
    <t>LEIDSEKRUISSTRAAT 10</t>
  </si>
  <si>
    <t>LEIDSEKRUISSTRAAT 24</t>
  </si>
  <si>
    <t>LEIDSEKRUISSTRAAT 26</t>
  </si>
  <si>
    <t>LEIDSEPLEIN 1-3</t>
  </si>
  <si>
    <t>LEIDSEPLEIN</t>
  </si>
  <si>
    <t>LEIDSEPLEIN 4</t>
  </si>
  <si>
    <t>LEIDSEPLEIN 11</t>
  </si>
  <si>
    <t>LEIDSEPLEIN 14</t>
  </si>
  <si>
    <t>LEIDSEPLEIN 18</t>
  </si>
  <si>
    <t>LEIDSEPLEIN 19</t>
  </si>
  <si>
    <t>LEIDSEPLEIN 20-22</t>
  </si>
  <si>
    <t>LEIDSEPLEIN 23-31</t>
  </si>
  <si>
    <t>LEIDSEPLEIN 24</t>
  </si>
  <si>
    <t>LEIDSEPLEIN 28-30</t>
  </si>
  <si>
    <t>LEIDSEPLEIN 35</t>
  </si>
  <si>
    <t>LEIDSESTRAAT 1</t>
  </si>
  <si>
    <t>LEIDSESTRAAT</t>
  </si>
  <si>
    <t>LEIDSESTRAAT 2</t>
  </si>
  <si>
    <t>LEIDSESTRAAT 5</t>
  </si>
  <si>
    <t>LEIDSESTRAAT 6</t>
  </si>
  <si>
    <t>LEIDSESTRAAT 8</t>
  </si>
  <si>
    <t>LEIDSESTRAAT 9</t>
  </si>
  <si>
    <t>LEIDSESTRAAT 10</t>
  </si>
  <si>
    <t>LEIDSESTRAAT 11</t>
  </si>
  <si>
    <t>LEIDSESTRAAT 12</t>
  </si>
  <si>
    <t>LEIDSESTRAAT 13</t>
  </si>
  <si>
    <t>LEIDSESTRAAT 14</t>
  </si>
  <si>
    <t>LEIDSESTRAAT 15</t>
  </si>
  <si>
    <t>LEIDSESTRAAT 16</t>
  </si>
  <si>
    <t>LEIDSESTRAAT 17</t>
  </si>
  <si>
    <t>LEIDSESTRAAT 19</t>
  </si>
  <si>
    <t>LEIDSESTRAAT 21</t>
  </si>
  <si>
    <t>LEIDSESTRAAT 23</t>
  </si>
  <si>
    <t>LEIDSESTRAAT 24</t>
  </si>
  <si>
    <t>LEIDSESTRAAT 25</t>
  </si>
  <si>
    <t>LEIDSESTRAAT 26</t>
  </si>
  <si>
    <t>LEIDSESTRAAT 27</t>
  </si>
  <si>
    <t>LEIDSESTRAAT 28</t>
  </si>
  <si>
    <t>LEIDSESTRAAT 31</t>
  </si>
  <si>
    <t>LEIDSESTRAAT 32</t>
  </si>
  <si>
    <t>LEIDSESTRAAT 35</t>
  </si>
  <si>
    <t>LEIDSESTRAAT 44</t>
  </si>
  <si>
    <t>LEIDSESTRAAT 46</t>
  </si>
  <si>
    <t>LEIDSESTRAAT 49</t>
  </si>
  <si>
    <t>LEIDSESTRAAT 52</t>
  </si>
  <si>
    <t>LEIDSESTRAAT 56</t>
  </si>
  <si>
    <t>LEIDSESTRAAT 60</t>
  </si>
  <si>
    <t>LEIDSESTRAAT 80</t>
  </si>
  <si>
    <t>LEIDSESTRAAT 81</t>
  </si>
  <si>
    <t>LEIDSESTRAAT 89</t>
  </si>
  <si>
    <t>LEIDSESTRAAT 90</t>
  </si>
  <si>
    <t>LEIDSESTRAAT 92</t>
  </si>
  <si>
    <t>LEIDSESTRAAT 103-109</t>
  </si>
  <si>
    <t>LEIDSESTRAAT 104</t>
  </si>
  <si>
    <t>LEIDSESTRAAT 106</t>
  </si>
  <si>
    <t>LEIDSESTRAAT 110</t>
  </si>
  <si>
    <t>LEKSTRAAT 61-63</t>
  </si>
  <si>
    <t>LEKSTRAAT</t>
  </si>
  <si>
    <t>LELIEGRACHT 1</t>
  </si>
  <si>
    <t>LELIEGRACHT</t>
  </si>
  <si>
    <t>LELIEGRACHT 2</t>
  </si>
  <si>
    <t>LELIEGRACHT 4</t>
  </si>
  <si>
    <t>LELIEGRACHT 7</t>
  </si>
  <si>
    <t>LELIEGRACHT 8</t>
  </si>
  <si>
    <t>LELIEGRACHT 12</t>
  </si>
  <si>
    <t>LELIEGRACHT 13</t>
  </si>
  <si>
    <t>LELIEGRACHT 14</t>
  </si>
  <si>
    <t>LELIEGRACHT 15</t>
  </si>
  <si>
    <t>LELIEGRACHT 16</t>
  </si>
  <si>
    <t>LELIEGRACHT 19</t>
  </si>
  <si>
    <t>LELIEGRACHT 20</t>
  </si>
  <si>
    <t>LELIEGRACHT 21</t>
  </si>
  <si>
    <t>LELIEGRACHT 24</t>
  </si>
  <si>
    <t>LELIEGRACHT 32</t>
  </si>
  <si>
    <t>LELIEGRACHT 34</t>
  </si>
  <si>
    <t>LELIEGRACHT 35</t>
  </si>
  <si>
    <t>LELIEGRACHT 36</t>
  </si>
  <si>
    <t>LELIEGRACHT 37</t>
  </si>
  <si>
    <t>LELIEGRACHT 38</t>
  </si>
  <si>
    <t>LELIEGRACHT 39</t>
  </si>
  <si>
    <t>LELIEGRACHT 41</t>
  </si>
  <si>
    <t>LELIEGRACHT 43</t>
  </si>
  <si>
    <t>LELIEGRACHT 49</t>
  </si>
  <si>
    <t>LELIEGRACHT 51</t>
  </si>
  <si>
    <t>LELIEGRACHT 52</t>
  </si>
  <si>
    <t>LELIEGRACHT 60</t>
  </si>
  <si>
    <t>LIJNBAANSGRACHT 11</t>
  </si>
  <si>
    <t>LIJNBAANSGRACHT</t>
  </si>
  <si>
    <t>LIJNBAANSGRACHT 14</t>
  </si>
  <si>
    <t>LIJNBAANSGRACHT 15</t>
  </si>
  <si>
    <t>LIJNBAANSGRACHT 18</t>
  </si>
  <si>
    <t>LIJNBAANSGRACHT 20</t>
  </si>
  <si>
    <t>LIJNBAANSGRACHT 23-24</t>
  </si>
  <si>
    <t>LIJNBAANSGRACHT 25-27</t>
  </si>
  <si>
    <t>LIJNBAANSGRACHT 27</t>
  </si>
  <si>
    <t>LIJNBAANSGRACHT 28</t>
  </si>
  <si>
    <t>LIJNBAANSGRACHT 31</t>
  </si>
  <si>
    <t>LIJNBAANSGRACHT 32</t>
  </si>
  <si>
    <t>LIJNBAANSGRACHT 33</t>
  </si>
  <si>
    <t>LIJNBAANSGRACHT 34</t>
  </si>
  <si>
    <t>LIJNBAANSGRACHT 47-48</t>
  </si>
  <si>
    <t>LIJNBAANSGRACHT 54</t>
  </si>
  <si>
    <t>LIJNBAANSGRACHT 55-57</t>
  </si>
  <si>
    <t>LIJNBAANSGRACHT 58</t>
  </si>
  <si>
    <t>LIJNBAANSGRACHT 61</t>
  </si>
  <si>
    <t>LIJNBAANSGRACHT 62</t>
  </si>
  <si>
    <t>LIJNBAANSGRACHT 63-65</t>
  </si>
  <si>
    <t>LIJNBAANSGRACHT 79</t>
  </si>
  <si>
    <t>LIJNBAANSGRACHT 80</t>
  </si>
  <si>
    <t>LIJNBAANSGRACHT 82</t>
  </si>
  <si>
    <t>LIJNBAANSGRACHT 83</t>
  </si>
  <si>
    <t>LIJNBAANSGRACHT 84</t>
  </si>
  <si>
    <t>LIJNBAANSGRACHT 85</t>
  </si>
  <si>
    <t>LIJNBAANSGRACHT 86</t>
  </si>
  <si>
    <t>LIJNBAANSGRACHT 90</t>
  </si>
  <si>
    <t>LIJNBAANSGRACHT 92</t>
  </si>
  <si>
    <t>LIJNBAANSGRACHT 93-95</t>
  </si>
  <si>
    <t>LIJNBAANSGRACHT 101</t>
  </si>
  <si>
    <t>LIJNBAANSGRACHT 102</t>
  </si>
  <si>
    <t>LIJNBAANSGRACHT 103</t>
  </si>
  <si>
    <t>LIJNBAANSGRACHT 109</t>
  </si>
  <si>
    <t>LIJNBAANSGRACHT 115</t>
  </si>
  <si>
    <t>LIJNBAANSGRACHT 131</t>
  </si>
  <si>
    <t>LIJNBAANSGRACHT 132</t>
  </si>
  <si>
    <t>LIJNBAANSGRACHT 138</t>
  </si>
  <si>
    <t>LIJNBAANSGRACHT 157</t>
  </si>
  <si>
    <t>LIJNBAANSGRACHT 158</t>
  </si>
  <si>
    <t>LIJNBAANSGRACHT 159</t>
  </si>
  <si>
    <t>LIJNBAANSGRACHT 160</t>
  </si>
  <si>
    <t>LIJNBAANSGRACHT 161</t>
  </si>
  <si>
    <t>LIJNBAANSGRACHT 162</t>
  </si>
  <si>
    <t>LIJNBAANSGRACHT 163</t>
  </si>
  <si>
    <t>LIJNBAANSGRACHT 173-181</t>
  </si>
  <si>
    <t>LIJNBAANSGRACHT 204</t>
  </si>
  <si>
    <t>LIJNBAANSGRACHT 205</t>
  </si>
  <si>
    <t>LIJNBAANSGRACHT 206</t>
  </si>
  <si>
    <t>LIJNBAANSGRACHT 211-218</t>
  </si>
  <si>
    <t>LIJNBAANSGRACHT 244</t>
  </si>
  <si>
    <t>LIJNBAANSGRACHT 247</t>
  </si>
  <si>
    <t>LIJNBAANSGRACHT 254</t>
  </si>
  <si>
    <t>LIJNBAANSGRACHT 256-258</t>
  </si>
  <si>
    <t>LIJNBAANSGRACHT 274</t>
  </si>
  <si>
    <t>LIJNBAANSGRACHT 275</t>
  </si>
  <si>
    <t>LIJNBAANSGRACHT 279</t>
  </si>
  <si>
    <t>LIJNBAANSGRACHT 280</t>
  </si>
  <si>
    <t>LIJNBAANSGRACHT 281</t>
  </si>
  <si>
    <t>LIJNBAANSGRACHT 282-283</t>
  </si>
  <si>
    <t>LIJNBAANSGRACHT 288</t>
  </si>
  <si>
    <t>LIJNBAANSGRACHT 293</t>
  </si>
  <si>
    <t>LIJNBAANSGRACHT 294</t>
  </si>
  <si>
    <t>LIJNBAANSGRACHT 295</t>
  </si>
  <si>
    <t>LIJNBAANSGRACHT 297</t>
  </si>
  <si>
    <t>LIJNBAANSGRACHT 301</t>
  </si>
  <si>
    <t>LIJNBAANSGRACHT 302</t>
  </si>
  <si>
    <t>LIJNBAANSGRACHT 308</t>
  </si>
  <si>
    <t>LIJNBAANSGRACHT 324</t>
  </si>
  <si>
    <t>LIJNBAANSGRACHT 325</t>
  </si>
  <si>
    <t>LIJNBAANSGRACHT 333</t>
  </si>
  <si>
    <t>LIJNBAANSGRACHT 334</t>
  </si>
  <si>
    <t>LIJNBAANSGRACHT 335</t>
  </si>
  <si>
    <t>LIJNBAANSGRACHT 340</t>
  </si>
  <si>
    <t>LIJNBAANSGRACHT 341</t>
  </si>
  <si>
    <t>LIJNBAANSGRACHT 384</t>
  </si>
  <si>
    <t>LIJNBAANSGRACHT 385</t>
  </si>
  <si>
    <t>LIJNBAANSGRACHT 386</t>
  </si>
  <si>
    <t>LIJNBAANSGRACHT 394</t>
  </si>
  <si>
    <t>LIJNBAANSSTEEG 1</t>
  </si>
  <si>
    <t>LIJNBAANSSTEEG</t>
  </si>
  <si>
    <t>LIJNBAANSSTEEG 5</t>
  </si>
  <si>
    <t>LIJNBAANSSTEEG 7</t>
  </si>
  <si>
    <t>LIJNBAANSSTEEG 9</t>
  </si>
  <si>
    <t>LIJNBAANSSTEEG 10</t>
  </si>
  <si>
    <t>LIJNBAANSSTEEG 12</t>
  </si>
  <si>
    <t>LIJNBAANSSTRAAT 19</t>
  </si>
  <si>
    <t>LIJNBAANSSTRAAT</t>
  </si>
  <si>
    <t>LIJNBAANSSTRAAT 21-25</t>
  </si>
  <si>
    <t>LIJNBAANSSTRAAT 27-29</t>
  </si>
  <si>
    <t>LIJNBAANSSTRAAT 28</t>
  </si>
  <si>
    <t>LIJNDENSTRAAT 23-25</t>
  </si>
  <si>
    <t>LIJNDENSTRAAT</t>
  </si>
  <si>
    <t>LIJNDENSTRAAT 30-38</t>
  </si>
  <si>
    <t>LINDENGRACHT 2</t>
  </si>
  <si>
    <t>LINDENGRACHT</t>
  </si>
  <si>
    <t>LINDENGRACHT 3</t>
  </si>
  <si>
    <t>LINDENGRACHT 5</t>
  </si>
  <si>
    <t>LINDENGRACHT 7-9</t>
  </si>
  <si>
    <t>LINDENGRACHT 10</t>
  </si>
  <si>
    <t>LINDENGRACHT 13-15</t>
  </si>
  <si>
    <t>LINDENGRACHT 25</t>
  </si>
  <si>
    <t>LINDENGRACHT 27</t>
  </si>
  <si>
    <t>LINDENGRACHT 33-39</t>
  </si>
  <si>
    <t>LINDENGRACHT 45</t>
  </si>
  <si>
    <t>LINDENGRACHT 47</t>
  </si>
  <si>
    <t>LINDENGRACHT 49</t>
  </si>
  <si>
    <t>LINDENGRACHT 51</t>
  </si>
  <si>
    <t>LINDENGRACHT 53</t>
  </si>
  <si>
    <t>LINDENGRACHT 55</t>
  </si>
  <si>
    <t>LINDENGRACHT 57</t>
  </si>
  <si>
    <t>LINDENGRACHT 63</t>
  </si>
  <si>
    <t>LINDENGRACHT 65</t>
  </si>
  <si>
    <t>LINDENGRACHT 67</t>
  </si>
  <si>
    <t>LINDENGRACHT 69</t>
  </si>
  <si>
    <t>LINDENGRACHT 71-73</t>
  </si>
  <si>
    <t>LINDENGRACHT 75</t>
  </si>
  <si>
    <t>LINDENGRACHT 76</t>
  </si>
  <si>
    <t>LINDENGRACHT 78</t>
  </si>
  <si>
    <t>LINDENGRACHT 80</t>
  </si>
  <si>
    <t>LINDENGRACHT 83-85</t>
  </si>
  <si>
    <t>LINDENGRACHT 84</t>
  </si>
  <si>
    <t>LINDENGRACHT 86</t>
  </si>
  <si>
    <t>LINDENGRACHT 88</t>
  </si>
  <si>
    <t>LINDENGRACHT 93</t>
  </si>
  <si>
    <t>LINDENGRACHT 94-112</t>
  </si>
  <si>
    <t>LINDENGRACHT 95</t>
  </si>
  <si>
    <t>LINDENGRACHT 97</t>
  </si>
  <si>
    <t>LINDENGRACHT 99</t>
  </si>
  <si>
    <t>LINDENGRACHT 103</t>
  </si>
  <si>
    <t>LINDENGRACHT 105</t>
  </si>
  <si>
    <t>LINDENGRACHT 136</t>
  </si>
  <si>
    <t>LINDENGRACHT 146</t>
  </si>
  <si>
    <t>LINDENGRACHT 148</t>
  </si>
  <si>
    <t>LINDENGRACHT 149-163</t>
  </si>
  <si>
    <t>LINDENGRACHT 150</t>
  </si>
  <si>
    <t>LINDENGRACHT 156</t>
  </si>
  <si>
    <t>LINDENGRACHT 158</t>
  </si>
  <si>
    <t>LINDENGRACHT 160</t>
  </si>
  <si>
    <t>LINDENGRACHT 171</t>
  </si>
  <si>
    <t>LINDENGRACHT 184</t>
  </si>
  <si>
    <t>LINDENGRACHT 186</t>
  </si>
  <si>
    <t>LINDENGRACHT 188</t>
  </si>
  <si>
    <t>LINDENGRACHT 206-220</t>
  </si>
  <si>
    <t>LINDENGRACHT 207</t>
  </si>
  <si>
    <t>LINDENGRACHT 209</t>
  </si>
  <si>
    <t>LINDENGRACHT 211</t>
  </si>
  <si>
    <t>LINDENGRACHT 229</t>
  </si>
  <si>
    <t>LINDENGRACHT 237</t>
  </si>
  <si>
    <t>LINDENGRACHT 241</t>
  </si>
  <si>
    <t>LINDENGRACHT 243</t>
  </si>
  <si>
    <t>LINDENGRACHT 249</t>
  </si>
  <si>
    <t>LINDENGRACHT 251</t>
  </si>
  <si>
    <t>LINDENGRACHT 252-254</t>
  </si>
  <si>
    <t>LINDENGRACHT 256</t>
  </si>
  <si>
    <t>LINDENGRACHT 276</t>
  </si>
  <si>
    <t>LINDENGRACHT 336</t>
  </si>
  <si>
    <t>LINDENSTRAAT 1</t>
  </si>
  <si>
    <t>LINDENSTRAAT</t>
  </si>
  <si>
    <t>LINDENSTRAAT 3</t>
  </si>
  <si>
    <t>LINDENSTRAAT 5</t>
  </si>
  <si>
    <t>LINDENSTRAAT 8</t>
  </si>
  <si>
    <t>LINDENSTRAAT 13</t>
  </si>
  <si>
    <t>LINDENSTRAAT 15</t>
  </si>
  <si>
    <t>LINDENSTRAAT 17</t>
  </si>
  <si>
    <t>LINDENSTRAAT 19</t>
  </si>
  <si>
    <t>LINDENSTRAAT 28</t>
  </si>
  <si>
    <t>LINDENSTRAAT 34</t>
  </si>
  <si>
    <t>LINDENSTRAAT 36</t>
  </si>
  <si>
    <t>LINDENSTRAAT 43</t>
  </si>
  <si>
    <t>LINDENSTRAAT 45-47</t>
  </si>
  <si>
    <t>LINDENSTRAAT 47</t>
  </si>
  <si>
    <t>LINDENSTRAAT 48</t>
  </si>
  <si>
    <t>LINDENSTRAAT 50</t>
  </si>
  <si>
    <t>LINDENSTRAAT 61-65</t>
  </si>
  <si>
    <t>LINDENSTRAAT 72</t>
  </si>
  <si>
    <t>LINDENSTRAAT 76</t>
  </si>
  <si>
    <t>LINDENSTRAAT 77</t>
  </si>
  <si>
    <t>LINDENSTRAAT 78</t>
  </si>
  <si>
    <t>LINDENSTRAAT 79</t>
  </si>
  <si>
    <t>LINDENSTRAAT 81</t>
  </si>
  <si>
    <t>LINDENSTRAAT 83</t>
  </si>
  <si>
    <t>LINDENSTRAAT 88-90</t>
  </si>
  <si>
    <t>LINDENSTRAAT 91-93</t>
  </si>
  <si>
    <t>LINDENSTRAAT 99</t>
  </si>
  <si>
    <t>LINNAEUSHOF 7-92</t>
  </si>
  <si>
    <t>LINNAEUSHOF</t>
  </si>
  <si>
    <t>LINNAEUSHOF 93-94</t>
  </si>
  <si>
    <t>LINNAEUSPARKWEG 87-125</t>
  </si>
  <si>
    <t>LINNAEUSPARKWEG</t>
  </si>
  <si>
    <t>LINNAEUSSTRAAT 2</t>
  </si>
  <si>
    <t>LINNAEUSSTRAAT</t>
  </si>
  <si>
    <t>LINNAEUSSTRAAT 23-27</t>
  </si>
  <si>
    <t>LINNAEUSSTRAAT 30</t>
  </si>
  <si>
    <t>LINNAEUSSTRAAT 35</t>
  </si>
  <si>
    <t>LINNAEUSSTRAAT 45-51</t>
  </si>
  <si>
    <t>LINNAEUSSTRAAT 74-96</t>
  </si>
  <si>
    <t>LINNAEUSSTRAAT 77</t>
  </si>
  <si>
    <t>LINNAEUSSTRAAT 89</t>
  </si>
  <si>
    <t>LINNAEUSSTRAAT 197-227</t>
  </si>
  <si>
    <t>LOMANSTRAAT 40-46</t>
  </si>
  <si>
    <t>LOMANSTRAAT</t>
  </si>
  <si>
    <t>LOOIERSGRACHT 2-4</t>
  </si>
  <si>
    <t>LOOIERSGRACHT</t>
  </si>
  <si>
    <t>LOOIERSGRACHT 14</t>
  </si>
  <si>
    <t>LOOIERSGRACHT 19</t>
  </si>
  <si>
    <t>LOOIERSGRACHT 23</t>
  </si>
  <si>
    <t>LOOIERSGRACHT 25</t>
  </si>
  <si>
    <t>LOOIERSGRACHT 26-30</t>
  </si>
  <si>
    <t>LOOIERSGRACHT 32</t>
  </si>
  <si>
    <t>LOOIERSGRACHT 37-43</t>
  </si>
  <si>
    <t>LOOIERSGRACHT 40</t>
  </si>
  <si>
    <t>LOOIERSGRACHT 51</t>
  </si>
  <si>
    <t>LOOIERSGRACHT 68</t>
  </si>
  <si>
    <t>LOOIERSGRACHT 82-90</t>
  </si>
  <si>
    <t>LOUISE DE COLIGNYSTRAAT 1</t>
  </si>
  <si>
    <t>LOUISE DE COLIGNYSTRAAT</t>
  </si>
  <si>
    <t>LOUISE DE COLIGNYSTRAAT 1-54</t>
  </si>
  <si>
    <t>LOUISE DE COLIGNYSTRAAT 2-54</t>
  </si>
  <si>
    <t>LOUISE DE COLIGNYSTRAAT 4</t>
  </si>
  <si>
    <t>LOUISE DE COLIGNYSTRAAT 53</t>
  </si>
  <si>
    <t>LUTMASTRAAT 42-48</t>
  </si>
  <si>
    <t>LUTMASTRAAT</t>
  </si>
  <si>
    <t>LUTMASTRAAT 134</t>
  </si>
  <si>
    <t>LUTMASTRAAT 215-261</t>
  </si>
  <si>
    <t>LUTMASTRAAT 271</t>
  </si>
  <si>
    <t>MAARTEN JANSZ. KOSTERSTRAAT 1</t>
  </si>
  <si>
    <t>MAARTEN JANSZ. KOSTERSTRAAT</t>
  </si>
  <si>
    <t>MAARTEN JANSZ. KOSTERSTRAAT 7</t>
  </si>
  <si>
    <t>MAARTEN JANSZ. KOSTERSTRAAT 8</t>
  </si>
  <si>
    <t>MAARTEN JANSZ. KOSTERSTRAAT 9</t>
  </si>
  <si>
    <t>MAARTEN JANSZ. KOSTERSTRAAT 10</t>
  </si>
  <si>
    <t>MAARTEN JANSZ. KOSTERSTRAAT 12</t>
  </si>
  <si>
    <t>MAARTEN JANSZ. KOSTERSTRAAT 13</t>
  </si>
  <si>
    <t>MAARTEN JANSZ. KOSTERSTRAAT 14</t>
  </si>
  <si>
    <t>MAARTEN JANSZ. KOSTERSTRAAT 15</t>
  </si>
  <si>
    <t>MAASSTRAAT 1-23</t>
  </si>
  <si>
    <t>MAASSTRAAT</t>
  </si>
  <si>
    <t>MAASSTRAAT 135-156</t>
  </si>
  <si>
    <t>MAASSTRAAT 158-204</t>
  </si>
  <si>
    <t>MAGALHAENSPLEIN 2</t>
  </si>
  <si>
    <t>MAGALHAENSPLEIN</t>
  </si>
  <si>
    <t>MARCO POLOSTRAAT 1-32</t>
  </si>
  <si>
    <t>MARCO POLOSTRAAT</t>
  </si>
  <si>
    <t>MARCO POLOSTRAAT 217</t>
  </si>
  <si>
    <t>MARCO POLOSTRAAT 221</t>
  </si>
  <si>
    <t>MARCO POLOSTRAAT 223</t>
  </si>
  <si>
    <t>MARCO POLOSTRAAT 224</t>
  </si>
  <si>
    <t>MARCO POLOSTRAAT 225</t>
  </si>
  <si>
    <t>MARCO POLOSTRAAT 226</t>
  </si>
  <si>
    <t>MARCO POLOSTRAAT 227</t>
  </si>
  <si>
    <t>MARNIXKADE 3-5</t>
  </si>
  <si>
    <t>MARNIXKADE</t>
  </si>
  <si>
    <t>MARNIXKADE 6-60</t>
  </si>
  <si>
    <t>MARNIXSTRAAT 4-8</t>
  </si>
  <si>
    <t>MARNIXSTRAAT</t>
  </si>
  <si>
    <t>MARNIXSTRAAT 14-72</t>
  </si>
  <si>
    <t>MARNIXSTRAAT 74-100</t>
  </si>
  <si>
    <t>MARNIXSTRAAT 266-340</t>
  </si>
  <si>
    <t>MARNIXSTRAAT 281</t>
  </si>
  <si>
    <t>MARNIXSTRAAT 291</t>
  </si>
  <si>
    <t>MARNIXSTRAAT 293</t>
  </si>
  <si>
    <t>MARNIXSTRAAT 344-346</t>
  </si>
  <si>
    <t>MARNIXSTRAAT 406-408</t>
  </si>
  <si>
    <t>MARTELAARSGRACHT 2</t>
  </si>
  <si>
    <t>MARTELAARSGRACHT</t>
  </si>
  <si>
    <t>MARTELAARSGRACHT 5</t>
  </si>
  <si>
    <t>MARTELAARSGRACHT 7</t>
  </si>
  <si>
    <t>MARTELAARSGRACHT 22</t>
  </si>
  <si>
    <t>MARTELAARSGRACHT 24</t>
  </si>
  <si>
    <t>MARTELAARSGRACHT 26</t>
  </si>
  <si>
    <t>MAURITSKADE 23</t>
  </si>
  <si>
    <t>MAURITSKADE</t>
  </si>
  <si>
    <t>MAURITSKADE 29-54</t>
  </si>
  <si>
    <t>MAURITSKADE 58-59</t>
  </si>
  <si>
    <t>MAURITSKADE 59-61</t>
  </si>
  <si>
    <t>MAURITSKADE 62-64</t>
  </si>
  <si>
    <t>MAURITSKADE 92-95</t>
  </si>
  <si>
    <t>MEERHUIZENPLEIN 4</t>
  </si>
  <si>
    <t>MEERHUIZENPLEIN</t>
  </si>
  <si>
    <t>MEERHUIZENPLEIN 7-11</t>
  </si>
  <si>
    <t>MEERHUIZENPLEIN 12</t>
  </si>
  <si>
    <t>MEERHUIZENPLEIN 34-38</t>
  </si>
  <si>
    <t>MEERHUIZENSTRAAT 20-24</t>
  </si>
  <si>
    <t>MEERHUIZENSTRAAT</t>
  </si>
  <si>
    <t>MEERHUIZENSTRAAT 26-34</t>
  </si>
  <si>
    <t>MEERPAD 1-3</t>
  </si>
  <si>
    <t>MEERPAD</t>
  </si>
  <si>
    <t>MEERPAD 7</t>
  </si>
  <si>
    <t>MEERPAD 9</t>
  </si>
  <si>
    <t>MEERPAD 11-21</t>
  </si>
  <si>
    <t>MEEUWENLAAN 25</t>
  </si>
  <si>
    <t>MEEUWENLAAN</t>
  </si>
  <si>
    <t>MERCATORPLEIN 1-121</t>
  </si>
  <si>
    <t>MERCATORPLEIN</t>
  </si>
  <si>
    <t>MERCATORPLEIN 4-32</t>
  </si>
  <si>
    <t>MERCATORPLEIN 34</t>
  </si>
  <si>
    <t>MERCATORPLEIN 36</t>
  </si>
  <si>
    <t>MERCATORPLEIN 38</t>
  </si>
  <si>
    <t>MERCATORPLEIN 40</t>
  </si>
  <si>
    <t>MERCATORPLEIN 42</t>
  </si>
  <si>
    <t>MERCATORPLEIN 44</t>
  </si>
  <si>
    <t>MERCATORPLEIN 46</t>
  </si>
  <si>
    <t>MERCATORPLEIN 48</t>
  </si>
  <si>
    <t>MERCATORSTRAAT 1</t>
  </si>
  <si>
    <t>MERCATORSTRAAT</t>
  </si>
  <si>
    <t>MERCATORSTRAAT 3</t>
  </si>
  <si>
    <t>MERCURIUSPLEIN 1-12</t>
  </si>
  <si>
    <t>MERCURIUSPLEIN</t>
  </si>
  <si>
    <t>MERCURIUSSTRAAT 13-31</t>
  </si>
  <si>
    <t>MERCURIUSSTRAAT</t>
  </si>
  <si>
    <t>MERWEDEPLEIN 1-52</t>
  </si>
  <si>
    <t>MERWEDEPLEIN</t>
  </si>
  <si>
    <t>MERWEDEPLEIN 53-62</t>
  </si>
  <si>
    <t>MESDAGSTRAAT 2-64</t>
  </si>
  <si>
    <t>MESDAGSTRAAT</t>
  </si>
  <si>
    <t>MEZENSTRAAT 1-9</t>
  </si>
  <si>
    <t>MEZENSTRAAT</t>
  </si>
  <si>
    <t>MICHELANGELOSTRAAT 25</t>
  </si>
  <si>
    <t>MICHELANGELOSTRAAT</t>
  </si>
  <si>
    <t>MICHELANGELOSTRAAT 59-65</t>
  </si>
  <si>
    <t>MICHELANGELOSTRAAT 102-110</t>
  </si>
  <si>
    <t>MIDDENLAAN ZUNDERDORP 17</t>
  </si>
  <si>
    <t>MIDDENLAAN ZUNDERDORP</t>
  </si>
  <si>
    <t>MIDDENLAAN ZUNDERDORP 19</t>
  </si>
  <si>
    <t>MIDDENWEG 65-67</t>
  </si>
  <si>
    <t>MIDDENWEG</t>
  </si>
  <si>
    <t>MIDDENWEG 72</t>
  </si>
  <si>
    <t>MIDDENWEG 74</t>
  </si>
  <si>
    <t>MIDDENWEG 81</t>
  </si>
  <si>
    <t>MILLETSTRAAT 1-55</t>
  </si>
  <si>
    <t>MILLETSTRAAT</t>
  </si>
  <si>
    <t>MINERVALAAN 7-25</t>
  </si>
  <si>
    <t>MINERVALAAN</t>
  </si>
  <si>
    <t>MINERVALAAN 8-28</t>
  </si>
  <si>
    <t>MINERVALAAN 39-51</t>
  </si>
  <si>
    <t>MINERVALAAN 40-52</t>
  </si>
  <si>
    <t>MINERVALAAN 53-59</t>
  </si>
  <si>
    <t>MINERVALAAN 54-60</t>
  </si>
  <si>
    <t>MINERVAPLEIN 1-7</t>
  </si>
  <si>
    <t>MINERVAPLEIN</t>
  </si>
  <si>
    <t>MINERVAPLEIN 2-8</t>
  </si>
  <si>
    <t>MINERVAPLEIN 9-15</t>
  </si>
  <si>
    <t>MOKERSTRAAT 20</t>
  </si>
  <si>
    <t>MOKERSTRAAT</t>
  </si>
  <si>
    <t>MOLENGOUW 17-42</t>
  </si>
  <si>
    <t>MOLENGOUW</t>
  </si>
  <si>
    <t>MOLENPAD 3-7</t>
  </si>
  <si>
    <t>MOLENPAD</t>
  </si>
  <si>
    <t>MOLENPAD 4</t>
  </si>
  <si>
    <t>MOLENPAD 6-8</t>
  </si>
  <si>
    <t>MOLENPAD 9</t>
  </si>
  <si>
    <t>MOLENPAD 22-28</t>
  </si>
  <si>
    <t>MOLENPAD 26</t>
  </si>
  <si>
    <t>MOLENPAD 28</t>
  </si>
  <si>
    <t>MOLENSTEEG 2</t>
  </si>
  <si>
    <t>MOLENSTEEG</t>
  </si>
  <si>
    <t>MOLENSTEEG 8</t>
  </si>
  <si>
    <t>MOLSTEEG 1</t>
  </si>
  <si>
    <t>MOLSTEEG</t>
  </si>
  <si>
    <t>MOLSTEEG 2</t>
  </si>
  <si>
    <t>MOLSTEEG 3</t>
  </si>
  <si>
    <t>MOLSTEEG 5</t>
  </si>
  <si>
    <t>MOLSTEEG 6</t>
  </si>
  <si>
    <t>MOLSTEEG 7</t>
  </si>
  <si>
    <t>MOLSTEEG 8</t>
  </si>
  <si>
    <t>MOLSTEEG 9</t>
  </si>
  <si>
    <t>MOLSTEEG 11</t>
  </si>
  <si>
    <t>MONNIKENDWARSSTRAAT 2</t>
  </si>
  <si>
    <t>MONNIKENDWARSSTRAAT</t>
  </si>
  <si>
    <t>MONNIKENSTRAAT 4</t>
  </si>
  <si>
    <t>MONNIKENSTRAAT</t>
  </si>
  <si>
    <t>MONNIKENSTRAAT 5</t>
  </si>
  <si>
    <t>MONNIKENSTRAAT 6</t>
  </si>
  <si>
    <t>MONNIKENSTRAAT 15</t>
  </si>
  <si>
    <t>MONNIKENSTRAAT 18</t>
  </si>
  <si>
    <t>MONNIKENSTRAAT 23</t>
  </si>
  <si>
    <t>MONNIKENSTRAAT 27-29</t>
  </si>
  <si>
    <t>MONTELBAANSTRAAT 6</t>
  </si>
  <si>
    <t>MONTELBAANSTRAAT</t>
  </si>
  <si>
    <t>MOSPLEIN 40</t>
  </si>
  <si>
    <t>MOSPLEIN</t>
  </si>
  <si>
    <t>MOSSTRAAT 2</t>
  </si>
  <si>
    <t>MOSSTRAAT</t>
  </si>
  <si>
    <t>MR. VISSERPLEIN 3</t>
  </si>
  <si>
    <t>MR. VISSERPLEIN</t>
  </si>
  <si>
    <t>MUIDERSTRAAT 8</t>
  </si>
  <si>
    <t>MUIDERSTRAAT</t>
  </si>
  <si>
    <t>MUIDERSTRAAT 10</t>
  </si>
  <si>
    <t>MUIDERSTRAAT 12</t>
  </si>
  <si>
    <t>MUIDERSTRAAT 14</t>
  </si>
  <si>
    <t>MUIDERSTRAAT 22</t>
  </si>
  <si>
    <t>MUIDERSTRAAT 24-30</t>
  </si>
  <si>
    <t>MUIDERSTRAAT 28-32</t>
  </si>
  <si>
    <t>MUNTPLEIN 1</t>
  </si>
  <si>
    <t>MUNTPLEIN</t>
  </si>
  <si>
    <t>MUNTPLEIN 2-4</t>
  </si>
  <si>
    <t>MUNTPLEIN 5</t>
  </si>
  <si>
    <t>MUNTPLEIN 6</t>
  </si>
  <si>
    <t>MUNTPLEIN 7</t>
  </si>
  <si>
    <t>MUNTPLEIN 9</t>
  </si>
  <si>
    <t>MUNTPLEIN 12</t>
  </si>
  <si>
    <t>MUNTPLEIN 14</t>
  </si>
  <si>
    <t>MUSEUMPLEIN 4</t>
  </si>
  <si>
    <t>MUSEUMPLEIN</t>
  </si>
  <si>
    <t>MUSEUMPLEIN 9</t>
  </si>
  <si>
    <t>MUSEUMPLEIN 11</t>
  </si>
  <si>
    <t>MUSEUMPLEIN 13</t>
  </si>
  <si>
    <t>MUSEUMPLEIN 15</t>
  </si>
  <si>
    <t>MUSEUMPLEIN 19</t>
  </si>
  <si>
    <t>MUSSENSTRAAT 26</t>
  </si>
  <si>
    <t>MUSSENSTRAAT</t>
  </si>
  <si>
    <t>NACHTEGAALSTRAAT 116-197</t>
  </si>
  <si>
    <t>NACHTEGAALSTRAAT</t>
  </si>
  <si>
    <t>NASSAUKADE 75-76</t>
  </si>
  <si>
    <t>NASSAUKADE</t>
  </si>
  <si>
    <t>NASSAUKADE 77-79</t>
  </si>
  <si>
    <t>NASSAUKADE 80-81</t>
  </si>
  <si>
    <t>NASSAUKADE 85</t>
  </si>
  <si>
    <t>NASSAUKADE 86-87</t>
  </si>
  <si>
    <t>NASSAUKADE 88</t>
  </si>
  <si>
    <t>NASSAUKADE 91</t>
  </si>
  <si>
    <t>NASSAUKADE 98</t>
  </si>
  <si>
    <t>NASSAUKADE 103-104</t>
  </si>
  <si>
    <t>NASSAUKADE 105-106</t>
  </si>
  <si>
    <t>NASSAUKADE 107-108</t>
  </si>
  <si>
    <t>NASSAUKADE 110-111</t>
  </si>
  <si>
    <t>NASSAUKADE 112</t>
  </si>
  <si>
    <t>NASSAUKADE 113-115</t>
  </si>
  <si>
    <t>NASSAUKADE 114</t>
  </si>
  <si>
    <t>NASSAUKADE 116-119</t>
  </si>
  <si>
    <t>NASSAUKADE 305-310</t>
  </si>
  <si>
    <t>NASSAUKADE 315-318</t>
  </si>
  <si>
    <t>NES 33</t>
  </si>
  <si>
    <t>NES</t>
  </si>
  <si>
    <t>NES 37</t>
  </si>
  <si>
    <t>NES 57</t>
  </si>
  <si>
    <t>NES 59-65</t>
  </si>
  <si>
    <t>NES 73-87</t>
  </si>
  <si>
    <t>NES 102</t>
  </si>
  <si>
    <t>NES 104-110</t>
  </si>
  <si>
    <t>NICKERIESTRAAT 2-4</t>
  </si>
  <si>
    <t>NICKERIESTRAAT</t>
  </si>
  <si>
    <t>NICOLAAS MAESSTRAAT 32</t>
  </si>
  <si>
    <t>NICOLAAS MAESSTRAAT</t>
  </si>
  <si>
    <t>NICOLAAS MAESSTRAAT 34</t>
  </si>
  <si>
    <t>NICOLAAS MAESSTRAAT 125-135</t>
  </si>
  <si>
    <t>NICOLAAS MAESSTRAAT 130</t>
  </si>
  <si>
    <t>NICOLAAS WITSENKADE 7</t>
  </si>
  <si>
    <t>NICOLAAS WITSENKADE</t>
  </si>
  <si>
    <t>NICOLAAS WITSENKADE 32</t>
  </si>
  <si>
    <t>NICOLAAS WITSENKADE 33-36</t>
  </si>
  <si>
    <t>NICOLAAS WITSENKADE 38</t>
  </si>
  <si>
    <t>NICOLAAS WITSENSTRAAT 10</t>
  </si>
  <si>
    <t>NICOLAAS WITSENSTRAAT</t>
  </si>
  <si>
    <t>NIERSSTRAAT 41-43</t>
  </si>
  <si>
    <t>NIERSSTRAAT</t>
  </si>
  <si>
    <t>NIEUWE ACHTERGRACHT 36-96</t>
  </si>
  <si>
    <t>NIEUWE ACHTERGRACHT</t>
  </si>
  <si>
    <t>NIEUWE ACHTERGRACHT 117</t>
  </si>
  <si>
    <t>NIEUWE AMSTELSTRAAT 1-3</t>
  </si>
  <si>
    <t>NIEUWE AMSTELSTRAAT</t>
  </si>
  <si>
    <t>NIEUWE AMSTELSTRAAT 2-4</t>
  </si>
  <si>
    <t>NIEUWE AMSTELSTRAAT 6-8</t>
  </si>
  <si>
    <t>NIEUWE BATAVIERSTRAAT 2</t>
  </si>
  <si>
    <t>NIEUWE BATAVIERSTRAAT</t>
  </si>
  <si>
    <t>NIEUWE DOELENSTRAAT 1</t>
  </si>
  <si>
    <t>NIEUWE DOELENSTRAAT</t>
  </si>
  <si>
    <t>NIEUWE DOELENSTRAAT 2-4</t>
  </si>
  <si>
    <t>NIEUWE DOELENSTRAAT 3</t>
  </si>
  <si>
    <t>NIEUWE DOELENSTRAAT 5</t>
  </si>
  <si>
    <t>NIEUWE DOELENSTRAAT 7</t>
  </si>
  <si>
    <t>NIEUWE DOELENSTRAAT 9</t>
  </si>
  <si>
    <t>NIEUWE DOELENSTRAAT 10</t>
  </si>
  <si>
    <t>NIEUWE DOELENSTRAAT 12-14</t>
  </si>
  <si>
    <t>NIEUWE DOELENSTRAAT 16</t>
  </si>
  <si>
    <t>NIEUWE DOELENSTRAAT 18</t>
  </si>
  <si>
    <t>NIEUWE DOELENSTRAAT 20</t>
  </si>
  <si>
    <t>NIEUWE DOELENSTRAAT 22</t>
  </si>
  <si>
    <t>NIEUWE DOELENSTRAAT 24</t>
  </si>
  <si>
    <t>NIEUWE GOUW 2-4</t>
  </si>
  <si>
    <t>NIEUWE GOUW</t>
  </si>
  <si>
    <t>NIEUWE HERENGRACHT 7</t>
  </si>
  <si>
    <t>NIEUWE HERENGRACHT</t>
  </si>
  <si>
    <t>NIEUWE HERENGRACHT 11</t>
  </si>
  <si>
    <t>NIEUWE HERENGRACHT 15</t>
  </si>
  <si>
    <t>NIEUWE HERENGRACHT 18</t>
  </si>
  <si>
    <t>NIEUWE HERENGRACHT 25</t>
  </si>
  <si>
    <t>NIEUWE HERENGRACHT 31</t>
  </si>
  <si>
    <t>NIEUWE HERENGRACHT 33</t>
  </si>
  <si>
    <t>NIEUWE HERENGRACHT 35</t>
  </si>
  <si>
    <t>NIEUWE HERENGRACHT 43</t>
  </si>
  <si>
    <t>NIEUWE HERENGRACHT 47</t>
  </si>
  <si>
    <t>NIEUWE HERENGRACHT 49</t>
  </si>
  <si>
    <t>NIEUWE HERENGRACHT 51</t>
  </si>
  <si>
    <t>NIEUWE HERENGRACHT 61</t>
  </si>
  <si>
    <t>NIEUWE HERENGRACHT 63</t>
  </si>
  <si>
    <t>NIEUWE HERENGRACHT 69</t>
  </si>
  <si>
    <t>NIEUWE HERENGRACHT 71</t>
  </si>
  <si>
    <t>NIEUWE HERENGRACHT 93</t>
  </si>
  <si>
    <t>NIEUWE HERENGRACHT 95</t>
  </si>
  <si>
    <t>NIEUWE HERENGRACHT 99</t>
  </si>
  <si>
    <t>NIEUWE HERENGRACHT 101</t>
  </si>
  <si>
    <t>NIEUWE HERENGRACHT 103</t>
  </si>
  <si>
    <t>NIEUWE HERENGRACHT 105</t>
  </si>
  <si>
    <t>NIEUWE HERENGRACHT 107</t>
  </si>
  <si>
    <t>NIEUWE HERENGRACHT 111</t>
  </si>
  <si>
    <t>NIEUWE HERENGRACHT 113</t>
  </si>
  <si>
    <t>NIEUWE HERENGRACHT 117</t>
  </si>
  <si>
    <t>NIEUWE HERENGRACHT 131</t>
  </si>
  <si>
    <t>NIEUWE HERENGRACHT 135</t>
  </si>
  <si>
    <t>NIEUWE HERENGRACHT 137</t>
  </si>
  <si>
    <t>NIEUWE HERENGRACHT 141</t>
  </si>
  <si>
    <t>NIEUWE HERENGRACHT 143-151</t>
  </si>
  <si>
    <t>NIEUWE HERENGRACHT 181</t>
  </si>
  <si>
    <t>NIEUWE HERENGRACHT 183</t>
  </si>
  <si>
    <t>NIEUWE HERENGRACHT 185</t>
  </si>
  <si>
    <t>NIEUWE HERENGRACHT 187</t>
  </si>
  <si>
    <t>NIEUWE HERENGRACHT 219-221</t>
  </si>
  <si>
    <t>NIEUWE HOOGSTRAAT 2</t>
  </si>
  <si>
    <t>NIEUWE HOOGSTRAAT</t>
  </si>
  <si>
    <t>NIEUWE HOOGSTRAAT 18</t>
  </si>
  <si>
    <t>NIEUWE HOOGSTRAAT 19</t>
  </si>
  <si>
    <t>NIEUWE HOOGSTRAAT 20</t>
  </si>
  <si>
    <t>NIEUWE HOOGSTRAAT 22</t>
  </si>
  <si>
    <t>NIEUWE HOOGSTRAAT 23</t>
  </si>
  <si>
    <t>NIEUWE HOOGSTRAAT 27-29</t>
  </si>
  <si>
    <t>NIEUWE HOOGSTRAAT 31</t>
  </si>
  <si>
    <t>NIEUWE HOOGSTRAAT 33</t>
  </si>
  <si>
    <t>NIEUWE JONKERSTRAAT 14</t>
  </si>
  <si>
    <t>NIEUWE JONKERSTRAAT</t>
  </si>
  <si>
    <t>NIEUWE JONKERSTRAAT 19</t>
  </si>
  <si>
    <t>NIEUWE JONKERSTRAAT 25-43</t>
  </si>
  <si>
    <t>NIEUWE KEIZERSGRACHT 2</t>
  </si>
  <si>
    <t>NIEUWE KEIZERSGRACHT</t>
  </si>
  <si>
    <t>NIEUWE KEIZERSGRACHT 4</t>
  </si>
  <si>
    <t>NIEUWE KEIZERSGRACHT 9-13</t>
  </si>
  <si>
    <t>NIEUWE KEIZERSGRACHT 14</t>
  </si>
  <si>
    <t>NIEUWE KEIZERSGRACHT 16</t>
  </si>
  <si>
    <t>NIEUWE KEIZERSGRACHT 18</t>
  </si>
  <si>
    <t>NIEUWE KEIZERSGRACHT 22</t>
  </si>
  <si>
    <t>NIEUWE KEIZERSGRACHT 26</t>
  </si>
  <si>
    <t>NIEUWE KEIZERSGRACHT 28-44</t>
  </si>
  <si>
    <t>NIEUWE KEIZERSGRACHT 37</t>
  </si>
  <si>
    <t>NIEUWE KEIZERSGRACHT 39</t>
  </si>
  <si>
    <t>NIEUWE KEIZERSGRACHT 46</t>
  </si>
  <si>
    <t>NIEUWE KEIZERSGRACHT 48</t>
  </si>
  <si>
    <t>NIEUWE KEIZERSGRACHT 51</t>
  </si>
  <si>
    <t>NIEUWE KEIZERSGRACHT 54</t>
  </si>
  <si>
    <t>NIEUWE KEIZERSGRACHT 56</t>
  </si>
  <si>
    <t>NIEUWE KEIZERSGRACHT 57</t>
  </si>
  <si>
    <t>NIEUWE KEIZERSGRACHT 58</t>
  </si>
  <si>
    <t>NIEUWE KEIZERSGRACHT 59</t>
  </si>
  <si>
    <t>NIEUWE KEIZERSGRACHT 60</t>
  </si>
  <si>
    <t>NIEUWE KEIZERSGRACHT 61</t>
  </si>
  <si>
    <t>NIEUWE KEIZERSGRACHT 62</t>
  </si>
  <si>
    <t>NIEUWE KEIZERSGRACHT 63</t>
  </si>
  <si>
    <t>NIEUWE KEIZERSGRACHT 65</t>
  </si>
  <si>
    <t>NIEUWE KEIZERSGRACHT 67</t>
  </si>
  <si>
    <t>NIEUWE KEIZERSGRACHT 68</t>
  </si>
  <si>
    <t>NIEUWE KEIZERSGRACHT 570</t>
  </si>
  <si>
    <t>NIEUWE KERKSTRAAT 2</t>
  </si>
  <si>
    <t>NIEUWE KERKSTRAAT</t>
  </si>
  <si>
    <t>NIEUWE KERKSTRAAT 16</t>
  </si>
  <si>
    <t>NIEUWE KERKSTRAAT 20</t>
  </si>
  <si>
    <t>NIEUWE KERKSTRAAT 26</t>
  </si>
  <si>
    <t>NIEUWE KERKSTRAAT 46</t>
  </si>
  <si>
    <t>NIEUWE KERKSTRAAT 48</t>
  </si>
  <si>
    <t>NIEUWE KERKSTRAAT 119</t>
  </si>
  <si>
    <t>NIEUWE KERKSTRAAT 121</t>
  </si>
  <si>
    <t>NIEUWE KERKSTRAAT 123</t>
  </si>
  <si>
    <t>NIEUWE KERKSTRAAT 143</t>
  </si>
  <si>
    <t>NIEUWE KERKSTRAAT 145</t>
  </si>
  <si>
    <t>NIEUWE KERKSTRAAT 149</t>
  </si>
  <si>
    <t>NIEUWE KERKSTRAAT 159</t>
  </si>
  <si>
    <t>NIEUWE LELIESTRAAT 2</t>
  </si>
  <si>
    <t>NIEUWE LELIESTRAAT</t>
  </si>
  <si>
    <t>NIEUWE LELIESTRAAT 8</t>
  </si>
  <si>
    <t>NIEUWE LELIESTRAAT 9</t>
  </si>
  <si>
    <t>NIEUWE LELIESTRAAT 10</t>
  </si>
  <si>
    <t>NIEUWE LELIESTRAAT 15</t>
  </si>
  <si>
    <t>NIEUWE LELIESTRAAT 16</t>
  </si>
  <si>
    <t>NIEUWE LELIESTRAAT 17</t>
  </si>
  <si>
    <t>NIEUWE LELIESTRAAT 20</t>
  </si>
  <si>
    <t>NIEUWE LELIESTRAAT 21</t>
  </si>
  <si>
    <t>NIEUWE LELIESTRAAT 22</t>
  </si>
  <si>
    <t>NIEUWE LELIESTRAAT 24</t>
  </si>
  <si>
    <t>NIEUWE LELIESTRAAT 27</t>
  </si>
  <si>
    <t>NIEUWE LELIESTRAAT 29</t>
  </si>
  <si>
    <t>NIEUWE LELIESTRAAT 30</t>
  </si>
  <si>
    <t>NIEUWE LELIESTRAAT 32</t>
  </si>
  <si>
    <t>NIEUWE LELIESTRAAT 34</t>
  </si>
  <si>
    <t>NIEUWE LELIESTRAAT 35</t>
  </si>
  <si>
    <t>NIEUWE LELIESTRAAT 36</t>
  </si>
  <si>
    <t>NIEUWE LELIESTRAAT 37</t>
  </si>
  <si>
    <t>NIEUWE LELIESTRAAT 38</t>
  </si>
  <si>
    <t>NIEUWE LELIESTRAAT 43</t>
  </si>
  <si>
    <t>NIEUWE LELIESTRAAT 49</t>
  </si>
  <si>
    <t>NIEUWE LELIESTRAAT 54</t>
  </si>
  <si>
    <t>NIEUWE LELIESTRAAT 57</t>
  </si>
  <si>
    <t>NIEUWE LELIESTRAAT 59</t>
  </si>
  <si>
    <t>NIEUWE LELIESTRAAT 61</t>
  </si>
  <si>
    <t>NIEUWE LELIESTRAAT 63</t>
  </si>
  <si>
    <t>NIEUWE LELIESTRAAT 64</t>
  </si>
  <si>
    <t>NIEUWE LELIESTRAAT 66</t>
  </si>
  <si>
    <t>NIEUWE LELIESTRAAT 68</t>
  </si>
  <si>
    <t>NIEUWE LELIESTRAAT 70</t>
  </si>
  <si>
    <t>NIEUWE LELIESTRAAT 73</t>
  </si>
  <si>
    <t>NIEUWE LELIESTRAAT 74</t>
  </si>
  <si>
    <t>NIEUWE LELIESTRAAT 75</t>
  </si>
  <si>
    <t>NIEUWE LELIESTRAAT 76</t>
  </si>
  <si>
    <t>NIEUWE LELIESTRAAT 77</t>
  </si>
  <si>
    <t>NIEUWE LELIESTRAAT 78</t>
  </si>
  <si>
    <t>NIEUWE LELIESTRAAT 80</t>
  </si>
  <si>
    <t>NIEUWE LELIESTRAAT 81</t>
  </si>
  <si>
    <t>NIEUWE LELIESTRAAT 82</t>
  </si>
  <si>
    <t>NIEUWE LELIESTRAAT 83</t>
  </si>
  <si>
    <t>NIEUWE LELIESTRAAT 85-87</t>
  </si>
  <si>
    <t>NIEUWE LELIESTRAAT 86</t>
  </si>
  <si>
    <t>NIEUWE LELIESTRAAT 88</t>
  </si>
  <si>
    <t>NIEUWE LELIESTRAAT 93</t>
  </si>
  <si>
    <t>NIEUWE LELIESTRAAT 97</t>
  </si>
  <si>
    <t>NIEUWE LELIESTRAAT 98</t>
  </si>
  <si>
    <t>NIEUWE LELIESTRAAT 100</t>
  </si>
  <si>
    <t>NIEUWE LELIESTRAAT 101</t>
  </si>
  <si>
    <t>NIEUWE LELIESTRAAT 102</t>
  </si>
  <si>
    <t>NIEUWE LELIESTRAAT 104</t>
  </si>
  <si>
    <t>NIEUWE LELIESTRAAT 105</t>
  </si>
  <si>
    <t>NIEUWE LELIESTRAAT 113</t>
  </si>
  <si>
    <t>NIEUWE LELIESTRAAT 115</t>
  </si>
  <si>
    <t>NIEUWE LELIESTRAAT 127</t>
  </si>
  <si>
    <t>NIEUWE LELIESTRAAT 131</t>
  </si>
  <si>
    <t>NIEUWE LELIESTRAAT 134</t>
  </si>
  <si>
    <t>NIEUWE LELIESTRAAT 135</t>
  </si>
  <si>
    <t>NIEUWE LELIESTRAAT 136</t>
  </si>
  <si>
    <t>NIEUWE LELIESTRAAT 137</t>
  </si>
  <si>
    <t>NIEUWE LELIESTRAAT 140</t>
  </si>
  <si>
    <t>NIEUWE LELIESTRAAT 141</t>
  </si>
  <si>
    <t>NIEUWE LELIESTRAAT 142</t>
  </si>
  <si>
    <t>NIEUWE LELIESTRAAT 148</t>
  </si>
  <si>
    <t>NIEUWE LELIESTRAAT 150</t>
  </si>
  <si>
    <t>NIEUWE LELIESTRAAT 152</t>
  </si>
  <si>
    <t>NIEUWE LELIESTRAAT 153</t>
  </si>
  <si>
    <t>NIEUWE LELIESTRAAT 154</t>
  </si>
  <si>
    <t>NIEUWE LELIESTRAAT 160</t>
  </si>
  <si>
    <t>NIEUWE LELIESTRAAT 168</t>
  </si>
  <si>
    <t>NIEUWE LELIESTRAAT 169</t>
  </si>
  <si>
    <t>NIEUWE LELIESTRAAT 177</t>
  </si>
  <si>
    <t>NIEUWE LELIESTRAAT 179</t>
  </si>
  <si>
    <t>NIEUWE LELIESTRAAT 183</t>
  </si>
  <si>
    <t>NIEUWE LELIESTRAAT 185</t>
  </si>
  <si>
    <t>NIEUWE LELIESTRAAT 186</t>
  </si>
  <si>
    <t>NIEUWE LELIESTRAAT 188</t>
  </si>
  <si>
    <t>NIEUWE LELIESTRAAT 190</t>
  </si>
  <si>
    <t>NIEUWE LELIESTRAAT 196</t>
  </si>
  <si>
    <t>NIEUWE LOOIERSDWARSSTRAAT 2</t>
  </si>
  <si>
    <t>NIEUWE LOOIERSDWARSSTRAAT</t>
  </si>
  <si>
    <t>NIEUWE LOOIERSDWARSSTRAAT 3</t>
  </si>
  <si>
    <t>NIEUWE LOOIERSDWARSSTRAAT 9-17</t>
  </si>
  <si>
    <t>NIEUWE LOOIERSSTRAAT 2</t>
  </si>
  <si>
    <t>NIEUWE LOOIERSSTRAAT</t>
  </si>
  <si>
    <t>NIEUWE LOOIERSSTRAAT 3</t>
  </si>
  <si>
    <t>NIEUWE LOOIERSSTRAAT 5</t>
  </si>
  <si>
    <t>NIEUWE LOOIERSSTRAAT 14</t>
  </si>
  <si>
    <t>NIEUWE LOOIERSSTRAAT 24</t>
  </si>
  <si>
    <t>NIEUWE LOOIERSSTRAAT 25-27</t>
  </si>
  <si>
    <t>NIEUWE LOOIERSSTRAAT 26-34</t>
  </si>
  <si>
    <t>NIEUWE LOOIERSSTRAAT 36</t>
  </si>
  <si>
    <t>NIEUWE LOOIERSSTRAAT 64</t>
  </si>
  <si>
    <t>NIEUWE LOOIERSSTRAAT 66</t>
  </si>
  <si>
    <t>NIEUWE LOOIERSSTRAAT 68-70</t>
  </si>
  <si>
    <t>NIEUWE LOOIERSSTRAAT 69</t>
  </si>
  <si>
    <t>NIEUWE LOOIERSSTRAAT 74</t>
  </si>
  <si>
    <t>NIEUWE LOOIERSSTRAAT 94</t>
  </si>
  <si>
    <t>NIEUWE LOOIERSSTRAAT 96</t>
  </si>
  <si>
    <t>NIEUWE LOOIERSSTRAAT 98</t>
  </si>
  <si>
    <t>NIEUWE LOOIERSSTRAAT 112</t>
  </si>
  <si>
    <t>NIEUWE LOOIERSSTRAAT 124</t>
  </si>
  <si>
    <t>NIEUWE LOOIERSSTRAAT 126-130</t>
  </si>
  <si>
    <t>NIEUWE NIEUWSTRAAT 16</t>
  </si>
  <si>
    <t>NIEUWE NIEUWSTRAAT</t>
  </si>
  <si>
    <t>NIEUWE NIEUWSTRAAT 21</t>
  </si>
  <si>
    <t>NIEUWE NIEUWSTRAAT 28</t>
  </si>
  <si>
    <t>NIEUWE OOSTENBURGERDWARSSTRAAT 1-11</t>
  </si>
  <si>
    <t>NIEUWE OOSTENBURGERDWARSSTRAAT</t>
  </si>
  <si>
    <t>NIEUWE PASSEERDERSSTRAAT 1</t>
  </si>
  <si>
    <t>NIEUWE PASSEERDERSSTRAAT</t>
  </si>
  <si>
    <t>NIEUWE PRINSENGRACHT 11</t>
  </si>
  <si>
    <t>NIEUWE PRINSENGRACHT</t>
  </si>
  <si>
    <t>NIEUWE PRINSENGRACHT 21</t>
  </si>
  <si>
    <t>NIEUWE PRINSENGRACHT 23</t>
  </si>
  <si>
    <t>NIEUWE PRINSENGRACHT 25</t>
  </si>
  <si>
    <t>NIEUWE PRINSENGRACHT 27</t>
  </si>
  <si>
    <t>NIEUWE PRINSENGRACHT 29</t>
  </si>
  <si>
    <t>NIEUWE PRINSENGRACHT 31</t>
  </si>
  <si>
    <t>NIEUWE PRINSENGRACHT 43</t>
  </si>
  <si>
    <t>NIEUWE PRINSENGRACHT 45</t>
  </si>
  <si>
    <t>NIEUWE PRINSENGRACHT 47</t>
  </si>
  <si>
    <t>NIEUWE PRINSENGRACHT 116-124</t>
  </si>
  <si>
    <t>NIEUWE RIDDERSTRAAT 15</t>
  </si>
  <si>
    <t>NIEUWE RIDDERSTRAAT</t>
  </si>
  <si>
    <t>NIEUWE SPIEGELSTRAAT 17</t>
  </si>
  <si>
    <t>NIEUWE SPIEGELSTRAAT</t>
  </si>
  <si>
    <t>NIEUWE SPIEGELSTRAAT 26</t>
  </si>
  <si>
    <t>NIEUWE SPIEGELSTRAAT 30</t>
  </si>
  <si>
    <t>NIEUWE SPIEGELSTRAAT 37</t>
  </si>
  <si>
    <t>NIEUWE SPIEGELSTRAAT 47</t>
  </si>
  <si>
    <t>NIEUWE SPIEGELSTRAAT 49</t>
  </si>
  <si>
    <t>NIEUWE SPIEGELSTRAAT 51</t>
  </si>
  <si>
    <t>NIEUWE SPIEGELSTRAAT 57</t>
  </si>
  <si>
    <t>NIEUWE SPIEGELSTRAAT 59</t>
  </si>
  <si>
    <t>NIEUWE SPIEGELSTRAAT 60</t>
  </si>
  <si>
    <t>NIEUWE SPIEGELSTRAAT 62</t>
  </si>
  <si>
    <t>NIEUWE SPIEGELSTRAAT 64</t>
  </si>
  <si>
    <t>NIEUWE SPIEGELSTRAAT 66</t>
  </si>
  <si>
    <t>NIEUWE SPIEGELSTRAAT 68</t>
  </si>
  <si>
    <t>NIEUWE TEERTUINEN 24</t>
  </si>
  <si>
    <t>NIEUWE TEERTUINEN</t>
  </si>
  <si>
    <t>NIEUWE UILENBURGERSTRAAT 13-21</t>
  </si>
  <si>
    <t>NIEUWE UILENBURGERSTRAAT</t>
  </si>
  <si>
    <t>NIEUWE UILENBURGERSTRAAT 57-59</t>
  </si>
  <si>
    <t>NIEUWE UILENBURGERSTRAAT 91</t>
  </si>
  <si>
    <t>NIEUWE UILENBURGERSTRAAT 96</t>
  </si>
  <si>
    <t>NIEUWE UILENBURGERSTRAAT 112-116</t>
  </si>
  <si>
    <t>NIEUWE UILENBURGERSTRAAT 173-175</t>
  </si>
  <si>
    <t>NIEUWE WILLEMSSTRAAT 2-6</t>
  </si>
  <si>
    <t>NIEUWE WILLEMSSTRAAT</t>
  </si>
  <si>
    <t>NIEUWEBRUGSTEEG 3</t>
  </si>
  <si>
    <t>NIEUWEBRUGSTEEG</t>
  </si>
  <si>
    <t>NIEUWEBRUGSTEEG 5</t>
  </si>
  <si>
    <t>NIEUWEBRUGSTEEG 7</t>
  </si>
  <si>
    <t>NIEUWEBRUGSTEEG 11</t>
  </si>
  <si>
    <t>NIEUWEBRUGSTEEG 15</t>
  </si>
  <si>
    <t>NIEUWEBRUGSTEEG 25</t>
  </si>
  <si>
    <t>NIEUWENDAMMERDIJK 185</t>
  </si>
  <si>
    <t>NIEUWENDAMMERDIJK</t>
  </si>
  <si>
    <t>NIEUWENDAMMERDIJK 189</t>
  </si>
  <si>
    <t>NIEUWENDAMMERDIJK 195-197</t>
  </si>
  <si>
    <t>NIEUWENDAMMERDIJK 199</t>
  </si>
  <si>
    <t>NIEUWENDAMMERDIJK 215</t>
  </si>
  <si>
    <t>NIEUWENDAMMERDIJK 217</t>
  </si>
  <si>
    <t>NIEUWENDAMMERDIJK 218</t>
  </si>
  <si>
    <t>NIEUWENDAMMERDIJK 220-222</t>
  </si>
  <si>
    <t>NIEUWENDAMMERDIJK 227</t>
  </si>
  <si>
    <t>NIEUWENDAMMERDIJK 229</t>
  </si>
  <si>
    <t>NIEUWENDAMMERDIJK 231</t>
  </si>
  <si>
    <t>NIEUWENDAMMERDIJK 232</t>
  </si>
  <si>
    <t>NIEUWENDAMMERDIJK 233</t>
  </si>
  <si>
    <t>NIEUWENDAMMERDIJK 236</t>
  </si>
  <si>
    <t>NIEUWENDAMMERDIJK 237</t>
  </si>
  <si>
    <t>NIEUWENDAMMERDIJK 241</t>
  </si>
  <si>
    <t>NIEUWENDAMMERDIJK 270</t>
  </si>
  <si>
    <t>NIEUWENDAMMERDIJK 281</t>
  </si>
  <si>
    <t>NIEUWENDAMMERDIJK 283-285</t>
  </si>
  <si>
    <t>NIEUWENDAMMERDIJK 297</t>
  </si>
  <si>
    <t>NIEUWENDAMMERDIJK 300-306</t>
  </si>
  <si>
    <t>NIEUWENDAMMERDIJK 303</t>
  </si>
  <si>
    <t>NIEUWENDAMMERDIJK 305</t>
  </si>
  <si>
    <t>NIEUWENDAMMERDIJK 307</t>
  </si>
  <si>
    <t>NIEUWENDAMMERDIJK 311</t>
  </si>
  <si>
    <t>NIEUWENDAMMERDIJK 315</t>
  </si>
  <si>
    <t>NIEUWENDAMMERDIJK 317</t>
  </si>
  <si>
    <t>NIEUWENDAMMERDIJK 321</t>
  </si>
  <si>
    <t>NIEUWENDAMMERDIJK 323</t>
  </si>
  <si>
    <t>NIEUWENDAMMERDIJK 327</t>
  </si>
  <si>
    <t>NIEUWENDAMMERDIJK 329-331</t>
  </si>
  <si>
    <t>NIEUWENDAMMERDIJK 333</t>
  </si>
  <si>
    <t>NIEUWENDAMMERDIJK 359</t>
  </si>
  <si>
    <t>NIEUWENDAMMERDIJK 381</t>
  </si>
  <si>
    <t>NIEUWENDAMMERDIJK 383</t>
  </si>
  <si>
    <t>NIEUWENDAMMERDIJK 385</t>
  </si>
  <si>
    <t>NIEUWENDAMMERDIJK 387-389</t>
  </si>
  <si>
    <t>NIEUWENDAMMERDIJK 405</t>
  </si>
  <si>
    <t>NIEUWENDAMMERDIJK 421</t>
  </si>
  <si>
    <t>NIEUWENDAMMERDIJK 431</t>
  </si>
  <si>
    <t>NIEUWENDAMMERDIJK 437</t>
  </si>
  <si>
    <t>NIEUWENDAMMERDIJK 453</t>
  </si>
  <si>
    <t>NIEUWENDIJK 1</t>
  </si>
  <si>
    <t>NIEUWENDIJK</t>
  </si>
  <si>
    <t>NIEUWENDIJK 2</t>
  </si>
  <si>
    <t>NIEUWENDIJK 5</t>
  </si>
  <si>
    <t>NIEUWENDIJK 8</t>
  </si>
  <si>
    <t>NIEUWENDIJK 14</t>
  </si>
  <si>
    <t>NIEUWENDIJK 15</t>
  </si>
  <si>
    <t>NIEUWENDIJK 20</t>
  </si>
  <si>
    <t>NIEUWENDIJK 21</t>
  </si>
  <si>
    <t>NIEUWENDIJK 24</t>
  </si>
  <si>
    <t>NIEUWENDIJK 29</t>
  </si>
  <si>
    <t>NIEUWENDIJK 30</t>
  </si>
  <si>
    <t>NIEUWENDIJK 31</t>
  </si>
  <si>
    <t>NIEUWENDIJK 33</t>
  </si>
  <si>
    <t>NIEUWENDIJK 33-35</t>
  </si>
  <si>
    <t>NIEUWENDIJK 36</t>
  </si>
  <si>
    <t>NIEUWENDIJK 38</t>
  </si>
  <si>
    <t>NIEUWENDIJK 42</t>
  </si>
  <si>
    <t>NIEUWENDIJK 44</t>
  </si>
  <si>
    <t>NIEUWENDIJK 45</t>
  </si>
  <si>
    <t>NIEUWENDIJK 48</t>
  </si>
  <si>
    <t>NIEUWENDIJK 50</t>
  </si>
  <si>
    <t>NIEUWENDIJK 53</t>
  </si>
  <si>
    <t>NIEUWENDIJK 60</t>
  </si>
  <si>
    <t>NIEUWENDIJK 61</t>
  </si>
  <si>
    <t>NIEUWENDIJK 63</t>
  </si>
  <si>
    <t>NIEUWENDIJK 74</t>
  </si>
  <si>
    <t>NIEUWENDIJK 78</t>
  </si>
  <si>
    <t>NIEUWENDIJK 79</t>
  </si>
  <si>
    <t>NIEUWENDIJK 80</t>
  </si>
  <si>
    <t>NIEUWENDIJK 81</t>
  </si>
  <si>
    <t>NIEUWENDIJK 83</t>
  </si>
  <si>
    <t>NIEUWENDIJK 86</t>
  </si>
  <si>
    <t>NIEUWENDIJK 89</t>
  </si>
  <si>
    <t>NIEUWENDIJK 95</t>
  </si>
  <si>
    <t>NIEUWENDIJK 96</t>
  </si>
  <si>
    <t>NIEUWENDIJK 97</t>
  </si>
  <si>
    <t>NIEUWENDIJK 98</t>
  </si>
  <si>
    <t>NIEUWENDIJK 99</t>
  </si>
  <si>
    <t>NIEUWENDIJK 102</t>
  </si>
  <si>
    <t>NIEUWENDIJK 104</t>
  </si>
  <si>
    <t>NIEUWENDIJK 106</t>
  </si>
  <si>
    <t>NIEUWENDIJK 109</t>
  </si>
  <si>
    <t>NIEUWENDIJK 110</t>
  </si>
  <si>
    <t>NIEUWENDIJK 111</t>
  </si>
  <si>
    <t>NIEUWENDIJK 113</t>
  </si>
  <si>
    <t>NIEUWENDIJK 115</t>
  </si>
  <si>
    <t>NIEUWENDIJK 119</t>
  </si>
  <si>
    <t>NIEUWENDIJK 120</t>
  </si>
  <si>
    <t>NIEUWENDIJK 121</t>
  </si>
  <si>
    <t>NIEUWENDIJK 122</t>
  </si>
  <si>
    <t>NIEUWENDIJK 123-125</t>
  </si>
  <si>
    <t>NIEUWENDIJK 124</t>
  </si>
  <si>
    <t>NIEUWENDIJK 131</t>
  </si>
  <si>
    <t>NIEUWENDIJK 134-138</t>
  </si>
  <si>
    <t>NIEUWENDIJK 143</t>
  </si>
  <si>
    <t>NIEUWENDIJK 145</t>
  </si>
  <si>
    <t>NIEUWENDIJK 147</t>
  </si>
  <si>
    <t>NIEUWENDIJK 149</t>
  </si>
  <si>
    <t>NIEUWENDIJK 151</t>
  </si>
  <si>
    <t>NIEUWENDIJK 153</t>
  </si>
  <si>
    <t>NIEUWENDIJK 157</t>
  </si>
  <si>
    <t>NIEUWENDIJK 159</t>
  </si>
  <si>
    <t>NIEUWENDIJK 161</t>
  </si>
  <si>
    <t>NIEUWENDIJK 163</t>
  </si>
  <si>
    <t>NIEUWENDIJK 165</t>
  </si>
  <si>
    <t>NIEUWENDIJK 169</t>
  </si>
  <si>
    <t>NIEUWENDIJK 171</t>
  </si>
  <si>
    <t>NIEUWENDIJK 173</t>
  </si>
  <si>
    <t>NIEUWENDIJK 177</t>
  </si>
  <si>
    <t>NIEUWENDIJK 179</t>
  </si>
  <si>
    <t>NIEUWENDIJK 181</t>
  </si>
  <si>
    <t>NIEUWENDIJK 198</t>
  </si>
  <si>
    <t>NIEUWENDIJK 206</t>
  </si>
  <si>
    <t>NIEUWENDIJK 211</t>
  </si>
  <si>
    <t>NIEUWENDIJK 215</t>
  </si>
  <si>
    <t>NIEUWENDIJK 218</t>
  </si>
  <si>
    <t>NIEUWENDIJK 222</t>
  </si>
  <si>
    <t>NIEUWENDIJK 226</t>
  </si>
  <si>
    <t>NIEUWENDIJK 231</t>
  </si>
  <si>
    <t>NIEUWENDIJK 233</t>
  </si>
  <si>
    <t>NIEUWENDIJK 235</t>
  </si>
  <si>
    <t>NIEUWENDIJK 239</t>
  </si>
  <si>
    <t>NIEUWEVAART 3</t>
  </si>
  <si>
    <t>NIEUWEVAART</t>
  </si>
  <si>
    <t>NIEUWEZIJDS ARMSTEEG 2-4</t>
  </si>
  <si>
    <t>NIEUWEZIJDS ARMSTEEG</t>
  </si>
  <si>
    <t>NIEUWEZIJDS ARMSTEEG 5</t>
  </si>
  <si>
    <t>NIEUWEZIJDS KOLK 7-9</t>
  </si>
  <si>
    <t>NIEUWEZIJDS KOLK</t>
  </si>
  <si>
    <t>NIEUWEZIJDS KOLK 10</t>
  </si>
  <si>
    <t>NIEUWEZIJDS KOLK 11-13</t>
  </si>
  <si>
    <t>NIEUWEZIJDS KOLK 14</t>
  </si>
  <si>
    <t>NIEUWEZIJDS KOLK 16</t>
  </si>
  <si>
    <t>NIEUWEZIJDS KOLK 28</t>
  </si>
  <si>
    <t>NIEUWEZIJDS KOLK 29</t>
  </si>
  <si>
    <t>NIEUWEZIJDS KOLK 31</t>
  </si>
  <si>
    <t>NIEUWEZIJDS VOORBURGWAL 3</t>
  </si>
  <si>
    <t>NIEUWEZIJDS VOORBURGWAL</t>
  </si>
  <si>
    <t>NIEUWEZIJDS VOORBURGWAL 4-10</t>
  </si>
  <si>
    <t>NIEUWEZIJDS VOORBURGWAL 5</t>
  </si>
  <si>
    <t>NIEUWEZIJDS VOORBURGWAL 12</t>
  </si>
  <si>
    <t>NIEUWEZIJDS VOORBURGWAL 14</t>
  </si>
  <si>
    <t>NIEUWEZIJDS VOORBURGWAL 16</t>
  </si>
  <si>
    <t>NIEUWEZIJDS VOORBURGWAL 20</t>
  </si>
  <si>
    <t>NIEUWEZIJDS VOORBURGWAL 23</t>
  </si>
  <si>
    <t>NIEUWEZIJDS VOORBURGWAL 25</t>
  </si>
  <si>
    <t>NIEUWEZIJDS VOORBURGWAL 29</t>
  </si>
  <si>
    <t>NIEUWEZIJDS VOORBURGWAL 38</t>
  </si>
  <si>
    <t>NIEUWEZIJDS VOORBURGWAL 42</t>
  </si>
  <si>
    <t>NIEUWEZIJDS VOORBURGWAL 45</t>
  </si>
  <si>
    <t>NIEUWEZIJDS VOORBURGWAL 46</t>
  </si>
  <si>
    <t>NIEUWEZIJDS VOORBURGWAL 47</t>
  </si>
  <si>
    <t>NIEUWEZIJDS VOORBURGWAL 49</t>
  </si>
  <si>
    <t>NIEUWEZIJDS VOORBURGWAL 53</t>
  </si>
  <si>
    <t>NIEUWEZIJDS VOORBURGWAL 64</t>
  </si>
  <si>
    <t>NIEUWEZIJDS VOORBURGWAL 65</t>
  </si>
  <si>
    <t>NIEUWEZIJDS VOORBURGWAL 67</t>
  </si>
  <si>
    <t>NIEUWEZIJDS VOORBURGWAL 72</t>
  </si>
  <si>
    <t>NIEUWEZIJDS VOORBURGWAL 75</t>
  </si>
  <si>
    <t>NIEUWEZIJDS VOORBURGWAL 76</t>
  </si>
  <si>
    <t>NIEUWEZIJDS VOORBURGWAL 78</t>
  </si>
  <si>
    <t>NIEUWEZIJDS VOORBURGWAL 84</t>
  </si>
  <si>
    <t>NIEUWEZIJDS VOORBURGWAL 86</t>
  </si>
  <si>
    <t>NIEUWEZIJDS VOORBURGWAL 87</t>
  </si>
  <si>
    <t>NIEUWEZIJDS VOORBURGWAL 89</t>
  </si>
  <si>
    <t>NIEUWEZIJDS VOORBURGWAL 91</t>
  </si>
  <si>
    <t>NIEUWEZIJDS VOORBURGWAL 92</t>
  </si>
  <si>
    <t>NIEUWEZIJDS VOORBURGWAL 93</t>
  </si>
  <si>
    <t>NIEUWEZIJDS VOORBURGWAL 94</t>
  </si>
  <si>
    <t>NIEUWEZIJDS VOORBURGWAL 97</t>
  </si>
  <si>
    <t>NIEUWEZIJDS VOORBURGWAL 101</t>
  </si>
  <si>
    <t>NIEUWEZIJDS VOORBURGWAL 103</t>
  </si>
  <si>
    <t>NIEUWEZIJDS VOORBURGWAL 105</t>
  </si>
  <si>
    <t>NIEUWEZIJDS VOORBURGWAL 125</t>
  </si>
  <si>
    <t>NIEUWEZIJDS VOORBURGWAL 127-131</t>
  </si>
  <si>
    <t>NIEUWEZIJDS VOORBURGWAL 132</t>
  </si>
  <si>
    <t>NIEUWEZIJDS VOORBURGWAL 133-137</t>
  </si>
  <si>
    <t>NIEUWEZIJDS VOORBURGWAL 138</t>
  </si>
  <si>
    <t>NIEUWEZIJDS VOORBURGWAL 139</t>
  </si>
  <si>
    <t>NIEUWEZIJDS VOORBURGWAL 143</t>
  </si>
  <si>
    <t>NIEUWEZIJDS VOORBURGWAL 147</t>
  </si>
  <si>
    <t>NIEUWEZIJDS VOORBURGWAL 148</t>
  </si>
  <si>
    <t>NIEUWEZIJDS VOORBURGWAL 149</t>
  </si>
  <si>
    <t>NIEUWEZIJDS VOORBURGWAL 151</t>
  </si>
  <si>
    <t>NIEUWEZIJDS VOORBURGWAL 156</t>
  </si>
  <si>
    <t>NIEUWEZIJDS VOORBURGWAL 159</t>
  </si>
  <si>
    <t>NIEUWEZIJDS VOORBURGWAL 165</t>
  </si>
  <si>
    <t>NIEUWEZIJDS VOORBURGWAL 167</t>
  </si>
  <si>
    <t>NIEUWEZIJDS VOORBURGWAL 171</t>
  </si>
  <si>
    <t>NIEUWEZIJDS VOORBURGWAL 173</t>
  </si>
  <si>
    <t>NIEUWEZIJDS VOORBURGWAL 174</t>
  </si>
  <si>
    <t>NIEUWEZIJDS VOORBURGWAL 175</t>
  </si>
  <si>
    <t>NIEUWEZIJDS VOORBURGWAL 178</t>
  </si>
  <si>
    <t>NIEUWEZIJDS VOORBURGWAL 182</t>
  </si>
  <si>
    <t>NIEUWEZIJDS VOORBURGWAL 225</t>
  </si>
  <si>
    <t>NIEUWEZIJDS VOORBURGWAL 232-240</t>
  </si>
  <si>
    <t>NIEUWEZIJDS VOORBURGWAL 242</t>
  </si>
  <si>
    <t>NIEUWEZIJDS VOORBURGWAL 250</t>
  </si>
  <si>
    <t>NIEUWEZIJDS VOORBURGWAL 256</t>
  </si>
  <si>
    <t>NIEUWEZIJDS VOORBURGWAL 260</t>
  </si>
  <si>
    <t>NIEUWEZIJDS VOORBURGWAL 264</t>
  </si>
  <si>
    <t>NIEUWEZIJDS VOORBURGWAL 266</t>
  </si>
  <si>
    <t>NIEUWEZIJDS VOORBURGWAL 268</t>
  </si>
  <si>
    <t>NIEUWEZIJDS VOORBURGWAL 270</t>
  </si>
  <si>
    <t>NIEUWEZIJDS VOORBURGWAL 272</t>
  </si>
  <si>
    <t>NIEUWEZIJDS VOORBURGWAL 274</t>
  </si>
  <si>
    <t>NIEUWEZIJDS VOORBURGWAL 276</t>
  </si>
  <si>
    <t>NIEUWEZIJDS VOORBURGWAL 282</t>
  </si>
  <si>
    <t>NIEUWEZIJDS VOORBURGWAL 284</t>
  </si>
  <si>
    <t>NIEUWEZIJDS VOORBURGWAL 286</t>
  </si>
  <si>
    <t>NIEUWEZIJDS VOORBURGWAL 288</t>
  </si>
  <si>
    <t>NIEUWEZIJDS VOORBURGWAL 292</t>
  </si>
  <si>
    <t>NIEUWEZIJDS VOORBURGWAL 296</t>
  </si>
  <si>
    <t>NIEUWEZIJDS VOORBURGWAL 298</t>
  </si>
  <si>
    <t>NIEUWEZIJDS VOORBURGWAL 300</t>
  </si>
  <si>
    <t>NIEUWEZIJDS VOORBURGWAL 302</t>
  </si>
  <si>
    <t>NIEUWEZIJDS VOORBURGWAL 304</t>
  </si>
  <si>
    <t>NIEUWEZIJDS VOORBURGWAL 306</t>
  </si>
  <si>
    <t>NIEUWEZIJDS VOORBURGWAL 312</t>
  </si>
  <si>
    <t>NIEUWEZIJDS VOORBURGWAL 316</t>
  </si>
  <si>
    <t>NIEUWEZIJDS VOORBURGWAL 318</t>
  </si>
  <si>
    <t>NIEUWEZIJDS VOORBURGWAL 320</t>
  </si>
  <si>
    <t>NIEUWEZIJDS VOORBURGWAL 323-333</t>
  </si>
  <si>
    <t>NIEUWEZIJDS VOORBURGWAL 330</t>
  </si>
  <si>
    <t>NIEUWEZIJDS VOORBURGWAL 336</t>
  </si>
  <si>
    <t>NIEUWEZIJDS VOORBURGWAL 346</t>
  </si>
  <si>
    <t>NIEUWEZIJDS VOORBURGWAL 351</t>
  </si>
  <si>
    <t>NIEUWEZIJDS VOORBURGWAL 353</t>
  </si>
  <si>
    <t>NIEUWEZIJDS VOORBURGWAL 357-359</t>
  </si>
  <si>
    <t>NIEUWEZIJDS VOORBURGWAL 361-365</t>
  </si>
  <si>
    <t>NIEUWEZIJDS VOORBURGWAL 383</t>
  </si>
  <si>
    <t>NIEUWMARKT 1</t>
  </si>
  <si>
    <t>NIEUWMARKT</t>
  </si>
  <si>
    <t>NIEUWMARKT 2</t>
  </si>
  <si>
    <t>NIEUWMARKT 3</t>
  </si>
  <si>
    <t>NIEUWMARKT 4</t>
  </si>
  <si>
    <t>NIEUWMARKT 5</t>
  </si>
  <si>
    <t>NIEUWMARKT 6</t>
  </si>
  <si>
    <t>NIEUWMARKT 8</t>
  </si>
  <si>
    <t>NIEUWMARKT 9</t>
  </si>
  <si>
    <t>NIEUWMARKT 10</t>
  </si>
  <si>
    <t>NIEUWMARKT 11</t>
  </si>
  <si>
    <t>NIEUWMARKT 12</t>
  </si>
  <si>
    <t>NIEUWMARKT 14</t>
  </si>
  <si>
    <t>NIEUWMARKT 15-23</t>
  </si>
  <si>
    <t>NIEUWMARKT 16</t>
  </si>
  <si>
    <t>NIEUWMARKT 20-22</t>
  </si>
  <si>
    <t>NIEUWMARKT 25</t>
  </si>
  <si>
    <t>NIEUWMARKT 26</t>
  </si>
  <si>
    <t>NIEUWMARKT 27</t>
  </si>
  <si>
    <t>NIEUWMARKT 28</t>
  </si>
  <si>
    <t>NIEUWMARKT 32</t>
  </si>
  <si>
    <t>NIEUWMARKT 34</t>
  </si>
  <si>
    <t>NIEUWMARKT 36</t>
  </si>
  <si>
    <t>NIEUWMARKT 40</t>
  </si>
  <si>
    <t>NIRWANA 4-12</t>
  </si>
  <si>
    <t>NIRWANA</t>
  </si>
  <si>
    <t>NOORDERDWARSSTRAAT 9</t>
  </si>
  <si>
    <t>NOORDERDWARSSTRAAT</t>
  </si>
  <si>
    <t>NOORDERKERKSTRAAT 2</t>
  </si>
  <si>
    <t>NOORDERKERKSTRAAT</t>
  </si>
  <si>
    <t>NOORDERKERKSTRAAT 3-5</t>
  </si>
  <si>
    <t>NOORDERKERKSTRAAT 4</t>
  </si>
  <si>
    <t>NOORDERKERKSTRAAT 12</t>
  </si>
  <si>
    <t>NOORDERKERKSTRAAT 14</t>
  </si>
  <si>
    <t>NOORDERKERKSTRAAT 16</t>
  </si>
  <si>
    <t>NOORDERMARKT 1</t>
  </si>
  <si>
    <t>NOORDERMARKT</t>
  </si>
  <si>
    <t>NOORDERMARKT 4</t>
  </si>
  <si>
    <t>NOORDERMARKT 5</t>
  </si>
  <si>
    <t>NOORDERMARKT 9</t>
  </si>
  <si>
    <t>NOORDERMARKT 12</t>
  </si>
  <si>
    <t>NOORDERMARKT 14</t>
  </si>
  <si>
    <t>NOORDERMARKT 15</t>
  </si>
  <si>
    <t>NOORDERMARKT 16</t>
  </si>
  <si>
    <t>NOORDERMARKT 17</t>
  </si>
  <si>
    <t>NOORDERMARKT 18</t>
  </si>
  <si>
    <t>NOORDERMARKT 19</t>
  </si>
  <si>
    <t>NOORDERMARKT 20</t>
  </si>
  <si>
    <t>NOORDERMARKT 21</t>
  </si>
  <si>
    <t>NOORDERMARKT 25</t>
  </si>
  <si>
    <t>NOORDERMARKT 26</t>
  </si>
  <si>
    <t>NOORDERMARKT 27</t>
  </si>
  <si>
    <t>NOORDERMARKT 30</t>
  </si>
  <si>
    <t>NOORDERMARKT 31</t>
  </si>
  <si>
    <t>NOORDERMARKT 34</t>
  </si>
  <si>
    <t>NOORDERMARKT 35-36</t>
  </si>
  <si>
    <t>NOORDERMARKT 37-38</t>
  </si>
  <si>
    <t>NOORDERMARKT 39-40</t>
  </si>
  <si>
    <t>NOORDERMARKT 43</t>
  </si>
  <si>
    <t>NOORDERMARKT 44-48</t>
  </si>
  <si>
    <t>NOORDERSTRAAT 1-3</t>
  </si>
  <si>
    <t>NOORDERSTRAAT</t>
  </si>
  <si>
    <t>NOORDERSTRAAT 11</t>
  </si>
  <si>
    <t>NOORDERSTRAAT 13</t>
  </si>
  <si>
    <t>NOORDERSTRAAT 17</t>
  </si>
  <si>
    <t>NOORDERSTRAAT 19-23</t>
  </si>
  <si>
    <t>NOORDERSTRAAT 33</t>
  </si>
  <si>
    <t>NOORDERSTRAAT 40-42</t>
  </si>
  <si>
    <t>NOORDERSTRAAT 44</t>
  </si>
  <si>
    <t>NOORDERSTRAAT 46</t>
  </si>
  <si>
    <t>NOORDERSTRAAT 58</t>
  </si>
  <si>
    <t>NOORDERSTRAAT 62</t>
  </si>
  <si>
    <t>NOORDERSTRAAT 67</t>
  </si>
  <si>
    <t>NOORDERSTRAAT 68-70</t>
  </si>
  <si>
    <t>NOORDERSTRAAT 72</t>
  </si>
  <si>
    <t>NOORDERSTRAAT 74</t>
  </si>
  <si>
    <t>NOORDERSTRAAT 86-88</t>
  </si>
  <si>
    <t>NOORDERSTRAAT 95</t>
  </si>
  <si>
    <t>NOORDHOLLANDSCHKANAALDIJK 21</t>
  </si>
  <si>
    <t>NOORDHOLLANDSCHKANAALDIJK</t>
  </si>
  <si>
    <t>NOVA ZEMBLASTRAAT 2-6</t>
  </si>
  <si>
    <t>NOVA ZEMBLASTRAAT</t>
  </si>
  <si>
    <t>OKEGHEMSTRAAT 18-24</t>
  </si>
  <si>
    <t>OKEGHEMSTRAAT</t>
  </si>
  <si>
    <t>OKEGHEMSTRAAT 25-27</t>
  </si>
  <si>
    <t>OKEGHEMSTRAAT 29-43</t>
  </si>
  <si>
    <t>OLYMPIAKADE 8</t>
  </si>
  <si>
    <t>OLYMPIAKADE</t>
  </si>
  <si>
    <t>OLYMPIAWEG 14</t>
  </si>
  <si>
    <t>OLYMPIAWEG</t>
  </si>
  <si>
    <t>ONDERLANGS 75-87</t>
  </si>
  <si>
    <t>ONDERLANGS</t>
  </si>
  <si>
    <t>ONKELBOERENSTEEG 43-49</t>
  </si>
  <si>
    <t>ONKELBOERENSTEEG</t>
  </si>
  <si>
    <t>ONKELBOERENSTEEG 45-51</t>
  </si>
  <si>
    <t>ONZE LIEVE VROUWESTEEG 3</t>
  </si>
  <si>
    <t>ONZE LIEVE VROUWESTEEG</t>
  </si>
  <si>
    <t>OOSTELIJKE HANDELSKADE 4</t>
  </si>
  <si>
    <t>OOSTELIJKE HANDELSKADE</t>
  </si>
  <si>
    <t>OOSTELIJKE HANDELSKADE 12</t>
  </si>
  <si>
    <t>OOSTELIJKE HANDELSKADE 14-32</t>
  </si>
  <si>
    <t>OOSTELIJKE HANDELSKADE 17</t>
  </si>
  <si>
    <t>OOSTELIJKE HANDELSKADE 19</t>
  </si>
  <si>
    <t>OOSTELIJKE HANDELSKADE 21</t>
  </si>
  <si>
    <t>OOSTELIJKE HANDELSKADE 29</t>
  </si>
  <si>
    <t>OOSTELIJKE HANDELSKADE 34</t>
  </si>
  <si>
    <t>OOSTELIJKE HANDELSKADE 36-42</t>
  </si>
  <si>
    <t>OOSTELIJKE HANDELSKADE 44</t>
  </si>
  <si>
    <t>OOSTENBURGERDWARSSTRAAT 1</t>
  </si>
  <si>
    <t>OOSTENBURGERDWARSSTRAAT</t>
  </si>
  <si>
    <t>OOSTENBURGERDWARSSTRAAT 2</t>
  </si>
  <si>
    <t>OOSTENBURGERGRACHT 73</t>
  </si>
  <si>
    <t>OOSTENBURGERGRACHT</t>
  </si>
  <si>
    <t>OOSTENBURGERGRACHT 75</t>
  </si>
  <si>
    <t>OOSTENBURGERGRACHT 75-77</t>
  </si>
  <si>
    <t>OOSTENBURGERVOORSTRAAT 57</t>
  </si>
  <si>
    <t>OOSTENBURGERVOORSTRAAT</t>
  </si>
  <si>
    <t>OOSTENBURGERVOORSTRAAT 181</t>
  </si>
  <si>
    <t>OOSTERDOKSKADE 3-5</t>
  </si>
  <si>
    <t>OOSTERDOKSKADE</t>
  </si>
  <si>
    <t>OOSTERPARK 4-5</t>
  </si>
  <si>
    <t>OOSTERPARK</t>
  </si>
  <si>
    <t>OOSTZAANSTRAAT 1-93</t>
  </si>
  <si>
    <t>OOSTZAANSTRAAT</t>
  </si>
  <si>
    <t>OOSTZAANSTRAAT 2-8</t>
  </si>
  <si>
    <t>OOSTZAANSTRAAT 188-216</t>
  </si>
  <si>
    <t>OOSTZAANSTRAAT 218-322</t>
  </si>
  <si>
    <t>OOSTZAANSTRAAT 303-319</t>
  </si>
  <si>
    <t>OOSTZANERDIJK 38</t>
  </si>
  <si>
    <t>OOSTZANERDIJK</t>
  </si>
  <si>
    <t>ORANJE NASSAULAAN 10</t>
  </si>
  <si>
    <t>ORANJE NASSAULAAN</t>
  </si>
  <si>
    <t>ORANJE NASSAULAAN 26</t>
  </si>
  <si>
    <t>ORANJE NASSAULAAN 46-50</t>
  </si>
  <si>
    <t>ORANJE NASSAULAAN 52-56</t>
  </si>
  <si>
    <t>ORANJE-VRIJSTAATKADE 21</t>
  </si>
  <si>
    <t>ORANJE-VRIJSTAATKADE</t>
  </si>
  <si>
    <t>OSDORPERWEG 3-5</t>
  </si>
  <si>
    <t>OSDORPERWEG</t>
  </si>
  <si>
    <t>OSDORPERWEG 10</t>
  </si>
  <si>
    <t>OSDORPERWEG 12</t>
  </si>
  <si>
    <t>OSDORPERWEG 13</t>
  </si>
  <si>
    <t>OSDORPERWEG 28</t>
  </si>
  <si>
    <t>OUDE BRAAK 16-24</t>
  </si>
  <si>
    <t>OUDE BRAAK</t>
  </si>
  <si>
    <t>OUDE BRAAK 21</t>
  </si>
  <si>
    <t>OUDE DOELENSTRAAT 1</t>
  </si>
  <si>
    <t>OUDE DOELENSTRAAT</t>
  </si>
  <si>
    <t>OUDE DOELENSTRAAT 6</t>
  </si>
  <si>
    <t>OUDE DOELENSTRAAT 8</t>
  </si>
  <si>
    <t>OUDE DOELENSTRAAT 14</t>
  </si>
  <si>
    <t>OUDE HOOGSTRAAT 8</t>
  </si>
  <si>
    <t>OUDE HOOGSTRAAT</t>
  </si>
  <si>
    <t>OUDE HOOGSTRAAT 11</t>
  </si>
  <si>
    <t>OUDE HOOGSTRAAT 20</t>
  </si>
  <si>
    <t>OUDE HOOGSTRAAT 22</t>
  </si>
  <si>
    <t>OUDE HOOGSTRAAT 23</t>
  </si>
  <si>
    <t>OUDE HOOGSTRAAT 24</t>
  </si>
  <si>
    <t>OUDE HOOGSTRAAT 25</t>
  </si>
  <si>
    <t>OUDE LELIESTRAAT 4</t>
  </si>
  <si>
    <t>OUDE LELIESTRAAT</t>
  </si>
  <si>
    <t>OUDE LELIESTRAAT 6</t>
  </si>
  <si>
    <t>OUDE LELIESTRAAT 12</t>
  </si>
  <si>
    <t>OUDE LELIESTRAAT 13-15</t>
  </si>
  <si>
    <t>OUDE LELIESTRAAT 14</t>
  </si>
  <si>
    <t>OUDE LOOIERSSTRAAT 18</t>
  </si>
  <si>
    <t>OUDE LOOIERSSTRAAT</t>
  </si>
  <si>
    <t>OUDE LOOIERSSTRAAT 31</t>
  </si>
  <si>
    <t>OUDE LOOIERSSTRAAT 37-51</t>
  </si>
  <si>
    <t>OUDE LOOIERSSTRAAT 40</t>
  </si>
  <si>
    <t>OUDE LOOIERSSTRAAT 55</t>
  </si>
  <si>
    <t>OUDE LOOIERSSTRAAT 61</t>
  </si>
  <si>
    <t>OUDE NIEUWSTRAAT 1</t>
  </si>
  <si>
    <t>OUDE NIEUWSTRAAT</t>
  </si>
  <si>
    <t>OUDE NIEUWSTRAAT 5</t>
  </si>
  <si>
    <t>OUDE NIEUWSTRAAT 17</t>
  </si>
  <si>
    <t>OUDE SPIEGELSTRAAT 1</t>
  </si>
  <si>
    <t>OUDE SPIEGELSTRAAT</t>
  </si>
  <si>
    <t>OUDE SPIEGELSTRAAT 2</t>
  </si>
  <si>
    <t>OUDE SPIEGELSTRAAT 3</t>
  </si>
  <si>
    <t>OUDE SPIEGELSTRAAT 7</t>
  </si>
  <si>
    <t>OUDE SPIEGELSTRAAT 9</t>
  </si>
  <si>
    <t>OUDE SPIEGELSTRAAT 11</t>
  </si>
  <si>
    <t>OUDE SPIEGELSTRAAT 12</t>
  </si>
  <si>
    <t>OUDE TURFMARKT 124</t>
  </si>
  <si>
    <t>OUDE TURFMARKT</t>
  </si>
  <si>
    <t>OUDE TURFMARKT 125</t>
  </si>
  <si>
    <t>OUDE TURFMARKT 127-129</t>
  </si>
  <si>
    <t>OUDE TURFMARKT 139</t>
  </si>
  <si>
    <t>OUDE TURFMARKT 141</t>
  </si>
  <si>
    <t>OUDE TURFMARKT 143</t>
  </si>
  <si>
    <t>OUDE TURFMARKT 145</t>
  </si>
  <si>
    <t>OUDE TURFMARKT 147</t>
  </si>
  <si>
    <t>OUDE TURFMARKT 149</t>
  </si>
  <si>
    <t>OUDE TURFMARKT 151</t>
  </si>
  <si>
    <t>OUDE TURFMARKT 153</t>
  </si>
  <si>
    <t>OUDE WAAL 4</t>
  </si>
  <si>
    <t>OUDE WAAL</t>
  </si>
  <si>
    <t>OUDE WAAL 15</t>
  </si>
  <si>
    <t>OUDE WAAL 16</t>
  </si>
  <si>
    <t>OUDE WAAL 18</t>
  </si>
  <si>
    <t>OUDE WAAL 18-19</t>
  </si>
  <si>
    <t>OUDE WAAL 20</t>
  </si>
  <si>
    <t>OUDE WAAL 21</t>
  </si>
  <si>
    <t>OUDE WAAL 26</t>
  </si>
  <si>
    <t>OUDE WAAL 27</t>
  </si>
  <si>
    <t>OUDE WAAL 28</t>
  </si>
  <si>
    <t>OUDE WAAL 29</t>
  </si>
  <si>
    <t>OUDE WAAL 30</t>
  </si>
  <si>
    <t>OUDE WAAL 32</t>
  </si>
  <si>
    <t>OUDE WAAL 38</t>
  </si>
  <si>
    <t>OUDE WAAL 39</t>
  </si>
  <si>
    <t>OUDE WAAL 43</t>
  </si>
  <si>
    <t>OUDEBRUGSTEEG 2</t>
  </si>
  <si>
    <t>OUDEBRUGSTEEG</t>
  </si>
  <si>
    <t>OUDEBRUGSTEEG 4</t>
  </si>
  <si>
    <t>OUDEBRUGSTEEG 6</t>
  </si>
  <si>
    <t>OUDEBRUGSTEEG 10</t>
  </si>
  <si>
    <t>OUDEBRUGSTEEG 11</t>
  </si>
  <si>
    <t>OUDEBRUGSTEEG 18</t>
  </si>
  <si>
    <t>OUDEBRUGSTEEG 22</t>
  </si>
  <si>
    <t>OUDEBRUGSTEEG 24</t>
  </si>
  <si>
    <t>OUDEBRUGSTEEG 25</t>
  </si>
  <si>
    <t>OUDEBRUGSTEEG 26</t>
  </si>
  <si>
    <t>OUDEBRUGSTEEG 28</t>
  </si>
  <si>
    <t>OUDEBRUGSTEEG 30</t>
  </si>
  <si>
    <t>OUDEBRUGSTEEG 32</t>
  </si>
  <si>
    <t>OUDEKENNISSTEEG 4</t>
  </si>
  <si>
    <t>OUDEKENNISSTEEG</t>
  </si>
  <si>
    <t>OUDEKERKSPLEIN 8</t>
  </si>
  <si>
    <t>OUDEKERKSPLEIN</t>
  </si>
  <si>
    <t>OUDEKERKSPLEIN 15</t>
  </si>
  <si>
    <t>OUDEKERKSPLEIN 22</t>
  </si>
  <si>
    <t>OUDEKERKSPLEIN 23</t>
  </si>
  <si>
    <t>OUDEKERKSPLEIN 30</t>
  </si>
  <si>
    <t>OUDEKERKSPLEIN 34</t>
  </si>
  <si>
    <t>OUDEKERKSPLEIN 36</t>
  </si>
  <si>
    <t>OUDEKERKSPLEIN 38</t>
  </si>
  <si>
    <t>OUDEKERKSPLEIN 50</t>
  </si>
  <si>
    <t>OUDEKERKSPLEIN 58</t>
  </si>
  <si>
    <t>OUDEMANHUISPOORT 1</t>
  </si>
  <si>
    <t>OUDEMANHUISPOORT</t>
  </si>
  <si>
    <t>OUDEMANHUISPOORT 2</t>
  </si>
  <si>
    <t>OUDEMANHUISPOORT 3</t>
  </si>
  <si>
    <t>OUDEMANHUISPOORT 4</t>
  </si>
  <si>
    <t>OUDERKERKERDIJK 245</t>
  </si>
  <si>
    <t>OUDERKERKERDIJK</t>
  </si>
  <si>
    <t>OUDESCHANS 1</t>
  </si>
  <si>
    <t>OUDESCHANS</t>
  </si>
  <si>
    <t>OUDESCHANS 2</t>
  </si>
  <si>
    <t>OUDESCHANS 4</t>
  </si>
  <si>
    <t>OUDESCHANS 5</t>
  </si>
  <si>
    <t>OUDESCHANS 6</t>
  </si>
  <si>
    <t>OUDESCHANS 8</t>
  </si>
  <si>
    <t>OUDESCHANS 10</t>
  </si>
  <si>
    <t>OUDESCHANS 20</t>
  </si>
  <si>
    <t>OUDESCHANS 26</t>
  </si>
  <si>
    <t>OUDESCHANS 28</t>
  </si>
  <si>
    <t>OUDESCHANS 35</t>
  </si>
  <si>
    <t>OUDESCHANS 36</t>
  </si>
  <si>
    <t>OUDESCHANS 38</t>
  </si>
  <si>
    <t>OUDESCHANS 39</t>
  </si>
  <si>
    <t>OUDESCHANS 42</t>
  </si>
  <si>
    <t>OUDESCHANS 48</t>
  </si>
  <si>
    <t>OUDESCHANS 52</t>
  </si>
  <si>
    <t>OUDESCHANS 69</t>
  </si>
  <si>
    <t>OUDESCHANS 71</t>
  </si>
  <si>
    <t>OUDESCHANS 83</t>
  </si>
  <si>
    <t>OUDESCHANS 85</t>
  </si>
  <si>
    <t>OUDESCHANS 116</t>
  </si>
  <si>
    <t>OUDESCHANS 120-122</t>
  </si>
  <si>
    <t>OUDEZIJDS ACHTERBURGWAL 1</t>
  </si>
  <si>
    <t>OUDEZIJDS ACHTERBURGWAL</t>
  </si>
  <si>
    <t>OUDEZIJDS ACHTERBURGWAL 14</t>
  </si>
  <si>
    <t>OUDEZIJDS ACHTERBURGWAL 19</t>
  </si>
  <si>
    <t>OUDEZIJDS ACHTERBURGWAL 20</t>
  </si>
  <si>
    <t>OUDEZIJDS ACHTERBURGWAL 21-25</t>
  </si>
  <si>
    <t>OUDEZIJDS ACHTERBURGWAL 22</t>
  </si>
  <si>
    <t>OUDEZIJDS ACHTERBURGWAL 24</t>
  </si>
  <si>
    <t>OUDEZIJDS ACHTERBURGWAL 28</t>
  </si>
  <si>
    <t>OUDEZIJDS ACHTERBURGWAL 31</t>
  </si>
  <si>
    <t>OUDEZIJDS ACHTERBURGWAL 33</t>
  </si>
  <si>
    <t>OUDEZIJDS ACHTERBURGWAL 35</t>
  </si>
  <si>
    <t>OUDEZIJDS ACHTERBURGWAL 36</t>
  </si>
  <si>
    <t>OUDEZIJDS ACHTERBURGWAL 37</t>
  </si>
  <si>
    <t>OUDEZIJDS ACHTERBURGWAL 43</t>
  </si>
  <si>
    <t>OUDEZIJDS ACHTERBURGWAL 47</t>
  </si>
  <si>
    <t>OUDEZIJDS ACHTERBURGWAL 53</t>
  </si>
  <si>
    <t>OUDEZIJDS ACHTERBURGWAL 54</t>
  </si>
  <si>
    <t>OUDEZIJDS ACHTERBURGWAL 57</t>
  </si>
  <si>
    <t>OUDEZIJDS ACHTERBURGWAL 60</t>
  </si>
  <si>
    <t>OUDEZIJDS ACHTERBURGWAL 63</t>
  </si>
  <si>
    <t>OUDEZIJDS ACHTERBURGWAL 65</t>
  </si>
  <si>
    <t>OUDEZIJDS ACHTERBURGWAL 66</t>
  </si>
  <si>
    <t>OUDEZIJDS ACHTERBURGWAL 69</t>
  </si>
  <si>
    <t>OUDEZIJDS ACHTERBURGWAL 73</t>
  </si>
  <si>
    <t>OUDEZIJDS ACHTERBURGWAL 75</t>
  </si>
  <si>
    <t>OUDEZIJDS ACHTERBURGWAL 76</t>
  </si>
  <si>
    <t>OUDEZIJDS ACHTERBURGWAL 79</t>
  </si>
  <si>
    <t>OUDEZIJDS ACHTERBURGWAL 82</t>
  </si>
  <si>
    <t>OUDEZIJDS ACHTERBURGWAL 85</t>
  </si>
  <si>
    <t>OUDEZIJDS ACHTERBURGWAL 87</t>
  </si>
  <si>
    <t>OUDEZIJDS ACHTERBURGWAL 91</t>
  </si>
  <si>
    <t>OUDEZIJDS ACHTERBURGWAL 97</t>
  </si>
  <si>
    <t>OUDEZIJDS ACHTERBURGWAL 100</t>
  </si>
  <si>
    <t>OUDEZIJDS ACHTERBURGWAL 112</t>
  </si>
  <si>
    <t>OUDEZIJDS ACHTERBURGWAL 114</t>
  </si>
  <si>
    <t>OUDEZIJDS ACHTERBURGWAL 119</t>
  </si>
  <si>
    <t>OUDEZIJDS ACHTERBURGWAL 120</t>
  </si>
  <si>
    <t>OUDEZIJDS ACHTERBURGWAL 121</t>
  </si>
  <si>
    <t>OUDEZIJDS ACHTERBURGWAL 122</t>
  </si>
  <si>
    <t>OUDEZIJDS ACHTERBURGWAL 123</t>
  </si>
  <si>
    <t>OUDEZIJDS ACHTERBURGWAL 124</t>
  </si>
  <si>
    <t>OUDEZIJDS ACHTERBURGWAL 125</t>
  </si>
  <si>
    <t>OUDEZIJDS ACHTERBURGWAL 128-132</t>
  </si>
  <si>
    <t>OUDEZIJDS ACHTERBURGWAL 133</t>
  </si>
  <si>
    <t>OUDEZIJDS ACHTERBURGWAL 134</t>
  </si>
  <si>
    <t>OUDEZIJDS ACHTERBURGWAL 135</t>
  </si>
  <si>
    <t>OUDEZIJDS ACHTERBURGWAL 136</t>
  </si>
  <si>
    <t>OUDEZIJDS ACHTERBURGWAL 140</t>
  </si>
  <si>
    <t>OUDEZIJDS ACHTERBURGWAL 142</t>
  </si>
  <si>
    <t>OUDEZIJDS ACHTERBURGWAL 144</t>
  </si>
  <si>
    <t>OUDEZIJDS ACHTERBURGWAL 144-146</t>
  </si>
  <si>
    <t>OUDEZIJDS ACHTERBURGWAL 150</t>
  </si>
  <si>
    <t>OUDEZIJDS ACHTERBURGWAL 152</t>
  </si>
  <si>
    <t>OUDEZIJDS ACHTERBURGWAL 153</t>
  </si>
  <si>
    <t>OUDEZIJDS ACHTERBURGWAL 155</t>
  </si>
  <si>
    <t>OUDEZIJDS ACHTERBURGWAL 156</t>
  </si>
  <si>
    <t>OUDEZIJDS ACHTERBURGWAL 169</t>
  </si>
  <si>
    <t>OUDEZIJDS ACHTERBURGWAL 171</t>
  </si>
  <si>
    <t>OUDEZIJDS ACHTERBURGWAL 173</t>
  </si>
  <si>
    <t>OUDEZIJDS ACHTERBURGWAL 174</t>
  </si>
  <si>
    <t>OUDEZIJDS ACHTERBURGWAL 179</t>
  </si>
  <si>
    <t>OUDEZIJDS ACHTERBURGWAL 185</t>
  </si>
  <si>
    <t>OUDEZIJDS ACHTERBURGWAL 188</t>
  </si>
  <si>
    <t>OUDEZIJDS ACHTERBURGWAL 192</t>
  </si>
  <si>
    <t>OUDEZIJDS ACHTERBURGWAL 194</t>
  </si>
  <si>
    <t>OUDEZIJDS ACHTERBURGWAL 199</t>
  </si>
  <si>
    <t>OUDEZIJDS ACHTERBURGWAL 205</t>
  </si>
  <si>
    <t>OUDEZIJDS ACHTERBURGWAL 206</t>
  </si>
  <si>
    <t>OUDEZIJDS ACHTERBURGWAL 208</t>
  </si>
  <si>
    <t>OUDEZIJDS ACHTERBURGWAL 210</t>
  </si>
  <si>
    <t>OUDEZIJDS ACHTERBURGWAL 212</t>
  </si>
  <si>
    <t>OUDEZIJDS ACHTERBURGWAL 213</t>
  </si>
  <si>
    <t>OUDEZIJDS ACHTERBURGWAL 215</t>
  </si>
  <si>
    <t>OUDEZIJDS ACHTERBURGWAL 217</t>
  </si>
  <si>
    <t>OUDEZIJDS ACHTERBURGWAL 219</t>
  </si>
  <si>
    <t>OUDEZIJDS ACHTERBURGWAL 221</t>
  </si>
  <si>
    <t>OUDEZIJDS ACHTERBURGWAL 223</t>
  </si>
  <si>
    <t>OUDEZIJDS ACHTERBURGWAL 225</t>
  </si>
  <si>
    <t>OUDEZIJDS ACHTERBURGWAL 229</t>
  </si>
  <si>
    <t>OUDEZIJDS ACHTERBURGWAL 231</t>
  </si>
  <si>
    <t>OUDEZIJDS ARMSTEEG 35</t>
  </si>
  <si>
    <t>OUDEZIJDS ARMSTEEG</t>
  </si>
  <si>
    <t>OUDEZIJDS KOLK 3</t>
  </si>
  <si>
    <t>OUDEZIJDS KOLK</t>
  </si>
  <si>
    <t>OUDEZIJDS KOLK 13</t>
  </si>
  <si>
    <t>OUDEZIJDS KOLK 28</t>
  </si>
  <si>
    <t>OUDEZIJDS KOLK 75-87</t>
  </si>
  <si>
    <t>OUDEZIJDS VOORBURGWAL 3</t>
  </si>
  <si>
    <t>OUDEZIJDS VOORBURGWAL</t>
  </si>
  <si>
    <t>OUDEZIJDS VOORBURGWAL 4</t>
  </si>
  <si>
    <t>OUDEZIJDS VOORBURGWAL 6</t>
  </si>
  <si>
    <t>OUDEZIJDS VOORBURGWAL 8</t>
  </si>
  <si>
    <t>OUDEZIJDS VOORBURGWAL 9</t>
  </si>
  <si>
    <t>OUDEZIJDS VOORBURGWAL 12</t>
  </si>
  <si>
    <t>OUDEZIJDS VOORBURGWAL 14</t>
  </si>
  <si>
    <t>OUDEZIJDS VOORBURGWAL 17</t>
  </si>
  <si>
    <t>OUDEZIJDS VOORBURGWAL 19</t>
  </si>
  <si>
    <t>OUDEZIJDS VOORBURGWAL 20</t>
  </si>
  <si>
    <t>OUDEZIJDS VOORBURGWAL 25</t>
  </si>
  <si>
    <t>OUDEZIJDS VOORBURGWAL 27</t>
  </si>
  <si>
    <t>OUDEZIJDS VOORBURGWAL 29</t>
  </si>
  <si>
    <t>OUDEZIJDS VOORBURGWAL 30</t>
  </si>
  <si>
    <t>OUDEZIJDS VOORBURGWAL 36</t>
  </si>
  <si>
    <t>OUDEZIJDS VOORBURGWAL 39</t>
  </si>
  <si>
    <t>OUDEZIJDS VOORBURGWAL 40</t>
  </si>
  <si>
    <t>OUDEZIJDS VOORBURGWAL 41</t>
  </si>
  <si>
    <t>OUDEZIJDS VOORBURGWAL 42</t>
  </si>
  <si>
    <t>OUDEZIJDS VOORBURGWAL 43</t>
  </si>
  <si>
    <t>OUDEZIJDS VOORBURGWAL 44</t>
  </si>
  <si>
    <t>OUDEZIJDS VOORBURGWAL 45</t>
  </si>
  <si>
    <t>OUDEZIJDS VOORBURGWAL 48</t>
  </si>
  <si>
    <t>OUDEZIJDS VOORBURGWAL 55</t>
  </si>
  <si>
    <t>OUDEZIJDS VOORBURGWAL 59</t>
  </si>
  <si>
    <t>OUDEZIJDS VOORBURGWAL 63</t>
  </si>
  <si>
    <t>OUDEZIJDS VOORBURGWAL 66</t>
  </si>
  <si>
    <t>OUDEZIJDS VOORBURGWAL 67</t>
  </si>
  <si>
    <t>OUDEZIJDS VOORBURGWAL 70</t>
  </si>
  <si>
    <t>OUDEZIJDS VOORBURGWAL 73</t>
  </si>
  <si>
    <t>OUDEZIJDS VOORBURGWAL 76</t>
  </si>
  <si>
    <t>OUDEZIJDS VOORBURGWAL 80</t>
  </si>
  <si>
    <t>OUDEZIJDS VOORBURGWAL 81</t>
  </si>
  <si>
    <t>OUDEZIJDS VOORBURGWAL 84</t>
  </si>
  <si>
    <t>OUDEZIJDS VOORBURGWAL 88</t>
  </si>
  <si>
    <t>OUDEZIJDS VOORBURGWAL 95</t>
  </si>
  <si>
    <t>OUDEZIJDS VOORBURGWAL 96</t>
  </si>
  <si>
    <t>OUDEZIJDS VOORBURGWAL 98</t>
  </si>
  <si>
    <t>OUDEZIJDS VOORBURGWAL 100</t>
  </si>
  <si>
    <t>OUDEZIJDS VOORBURGWAL 101</t>
  </si>
  <si>
    <t>OUDEZIJDS VOORBURGWAL 103</t>
  </si>
  <si>
    <t>OUDEZIJDS VOORBURGWAL 104</t>
  </si>
  <si>
    <t>OUDEZIJDS VOORBURGWAL 113</t>
  </si>
  <si>
    <t>OUDEZIJDS VOORBURGWAL 115</t>
  </si>
  <si>
    <t>OUDEZIJDS VOORBURGWAL 119</t>
  </si>
  <si>
    <t>OUDEZIJDS VOORBURGWAL 121</t>
  </si>
  <si>
    <t>OUDEZIJDS VOORBURGWAL 123</t>
  </si>
  <si>
    <t>OUDEZIJDS VOORBURGWAL 124</t>
  </si>
  <si>
    <t>OUDEZIJDS VOORBURGWAL 126</t>
  </si>
  <si>
    <t>OUDEZIJDS VOORBURGWAL 127</t>
  </si>
  <si>
    <t>OUDEZIJDS VOORBURGWAL 128</t>
  </si>
  <si>
    <t>OUDEZIJDS VOORBURGWAL 129</t>
  </si>
  <si>
    <t>OUDEZIJDS VOORBURGWAL 133</t>
  </si>
  <si>
    <t>OUDEZIJDS VOORBURGWAL 135</t>
  </si>
  <si>
    <t>OUDEZIJDS VOORBURGWAL 136</t>
  </si>
  <si>
    <t>OUDEZIJDS VOORBURGWAL 137</t>
  </si>
  <si>
    <t>OUDEZIJDS VOORBURGWAL 149</t>
  </si>
  <si>
    <t>OUDEZIJDS VOORBURGWAL 155</t>
  </si>
  <si>
    <t>OUDEZIJDS VOORBURGWAL 160</t>
  </si>
  <si>
    <t>OUDEZIJDS VOORBURGWAL 162</t>
  </si>
  <si>
    <t>OUDEZIJDS VOORBURGWAL 167</t>
  </si>
  <si>
    <t>OUDEZIJDS VOORBURGWAL 171</t>
  </si>
  <si>
    <t>OUDEZIJDS VOORBURGWAL 175</t>
  </si>
  <si>
    <t>OUDEZIJDS VOORBURGWAL 181</t>
  </si>
  <si>
    <t>OUDEZIJDS VOORBURGWAL 183</t>
  </si>
  <si>
    <t>OUDEZIJDS VOORBURGWAL 185</t>
  </si>
  <si>
    <t>OUDEZIJDS VOORBURGWAL 191</t>
  </si>
  <si>
    <t>OUDEZIJDS VOORBURGWAL 193</t>
  </si>
  <si>
    <t>OUDEZIJDS VOORBURGWAL 194</t>
  </si>
  <si>
    <t>OUDEZIJDS VOORBURGWAL 195</t>
  </si>
  <si>
    <t>OUDEZIJDS VOORBURGWAL 196</t>
  </si>
  <si>
    <t>OUDEZIJDS VOORBURGWAL 204</t>
  </si>
  <si>
    <t>OUDEZIJDS VOORBURGWAL 206</t>
  </si>
  <si>
    <t>OUDEZIJDS VOORBURGWAL 216-220</t>
  </si>
  <si>
    <t>OUDEZIJDS VOORBURGWAL 223</t>
  </si>
  <si>
    <t>OUDEZIJDS VOORBURGWAL 224</t>
  </si>
  <si>
    <t>OUDEZIJDS VOORBURGWAL 226</t>
  </si>
  <si>
    <t>OUDEZIJDS VOORBURGWAL 229</t>
  </si>
  <si>
    <t>OUDEZIJDS VOORBURGWAL 231</t>
  </si>
  <si>
    <t>OUDEZIJDS VOORBURGWAL 239</t>
  </si>
  <si>
    <t>OUDEZIJDS VOORBURGWAL 241</t>
  </si>
  <si>
    <t>OUDEZIJDS VOORBURGWAL 243</t>
  </si>
  <si>
    <t>OUDEZIJDS VOORBURGWAL 245</t>
  </si>
  <si>
    <t>OUDEZIJDS VOORBURGWAL 246</t>
  </si>
  <si>
    <t>OUDEZIJDS VOORBURGWAL 249</t>
  </si>
  <si>
    <t>OUDEZIJDS VOORBURGWAL 250</t>
  </si>
  <si>
    <t>OUDEZIJDS VOORBURGWAL 254</t>
  </si>
  <si>
    <t>OUDEZIJDS VOORBURGWAL 264</t>
  </si>
  <si>
    <t>OUDEZIJDS VOORBURGWAL 266</t>
  </si>
  <si>
    <t>OUDEZIJDS VOORBURGWAL 268</t>
  </si>
  <si>
    <t>OUDEZIJDS VOORBURGWAL 272</t>
  </si>
  <si>
    <t>OUDEZIJDS VOORBURGWAL 278</t>
  </si>
  <si>
    <t>OUDEZIJDS VOORBURGWAL 282</t>
  </si>
  <si>
    <t>OUDEZIJDS VOORBURGWAL 298</t>
  </si>
  <si>
    <t>OUDEZIJDS VOORBURGWAL 300</t>
  </si>
  <si>
    <t>OUDEZIJDS VOORBURGWAL 302</t>
  </si>
  <si>
    <t>OUDEZIJDS VOORBURGWAL 304</t>
  </si>
  <si>
    <t>OUDEZIJDS VOORBURGWAL 332</t>
  </si>
  <si>
    <t>OUDORPERSTRAAT 1-15</t>
  </si>
  <si>
    <t>OUDORPERSTRAAT</t>
  </si>
  <si>
    <t>OUDORPERSTRAAT 2-18</t>
  </si>
  <si>
    <t>OVERTOOM 37-43</t>
  </si>
  <si>
    <t>OVERTOOM</t>
  </si>
  <si>
    <t>OVERTOOM 177</t>
  </si>
  <si>
    <t>OVERTOOM 241</t>
  </si>
  <si>
    <t>OVERTOOM 243-245</t>
  </si>
  <si>
    <t>OVERTOOM 247</t>
  </si>
  <si>
    <t>OVERTOOM 249-253</t>
  </si>
  <si>
    <t>OVERTOOM 343</t>
  </si>
  <si>
    <t>OVERTOOM 373</t>
  </si>
  <si>
    <t>OVERTOOM 527-557</t>
  </si>
  <si>
    <t>PAARDENSTRAAT 4-6</t>
  </si>
  <si>
    <t>PAARDENSTRAAT</t>
  </si>
  <si>
    <t>PALEISSTRAAT 1-5</t>
  </si>
  <si>
    <t>PALEISSTRAAT</t>
  </si>
  <si>
    <t>PALEISSTRAAT 13</t>
  </si>
  <si>
    <t>PALEISSTRAAT 14</t>
  </si>
  <si>
    <t>PALEISSTRAAT 15</t>
  </si>
  <si>
    <t>PALEISSTRAAT 17</t>
  </si>
  <si>
    <t>PALEISSTRAAT 19</t>
  </si>
  <si>
    <t>PALEISSTRAAT 31</t>
  </si>
  <si>
    <t>PALMDWARSSTRAAT 8</t>
  </si>
  <si>
    <t>PALMDWARSSTRAAT</t>
  </si>
  <si>
    <t>PALMDWARSSTRAAT 14</t>
  </si>
  <si>
    <t>PALMDWARSSTRAAT 44-46</t>
  </si>
  <si>
    <t>PALMGRACHT 3-5</t>
  </si>
  <si>
    <t>PALMGRACHT</t>
  </si>
  <si>
    <t>PALMGRACHT 4</t>
  </si>
  <si>
    <t>PALMGRACHT 12-16</t>
  </si>
  <si>
    <t>PALMGRACHT 18</t>
  </si>
  <si>
    <t>PALMGRACHT 20-26</t>
  </si>
  <si>
    <t>PALMGRACHT 28-38</t>
  </si>
  <si>
    <t>PALMGRACHT 31</t>
  </si>
  <si>
    <t>PALMGRACHT 35</t>
  </si>
  <si>
    <t>PALMGRACHT 40-42</t>
  </si>
  <si>
    <t>PALMGRACHT 44</t>
  </si>
  <si>
    <t>PALMGRACHT 46</t>
  </si>
  <si>
    <t>PALMGRACHT 48</t>
  </si>
  <si>
    <t>PALMGRACHT 49</t>
  </si>
  <si>
    <t>PALMGRACHT 51</t>
  </si>
  <si>
    <t>PALMGRACHT 53</t>
  </si>
  <si>
    <t>PALMGRACHT 55</t>
  </si>
  <si>
    <t>PALMGRACHT 59</t>
  </si>
  <si>
    <t>PALMGRACHT 60</t>
  </si>
  <si>
    <t>PALMGRACHT 61</t>
  </si>
  <si>
    <t>PALMGRACHT 62</t>
  </si>
  <si>
    <t>PALMGRACHT 63</t>
  </si>
  <si>
    <t>PALMGRACHT 64</t>
  </si>
  <si>
    <t>PALMGRACHT 65</t>
  </si>
  <si>
    <t>PALMGRACHT 67</t>
  </si>
  <si>
    <t>PALMGRACHT 68</t>
  </si>
  <si>
    <t>PALMGRACHT 73-79</t>
  </si>
  <si>
    <t>PALMGRACHT 74</t>
  </si>
  <si>
    <t>PALMGRACHT 81-83</t>
  </si>
  <si>
    <t>PALMSTRAAT 1-5</t>
  </si>
  <si>
    <t>PALMSTRAAT</t>
  </si>
  <si>
    <t>PALMSTRAAT 11</t>
  </si>
  <si>
    <t>PALMSTRAAT 50</t>
  </si>
  <si>
    <t>PALMSTRAAT 51-53</t>
  </si>
  <si>
    <t>PALMSTRAAT 52</t>
  </si>
  <si>
    <t>PALMSTRAAT 54</t>
  </si>
  <si>
    <t>PALMSTRAAT 58</t>
  </si>
  <si>
    <t>PALMSTRAAT 60</t>
  </si>
  <si>
    <t>PALMSTRAAT 70</t>
  </si>
  <si>
    <t>PALMSTRAAT 72</t>
  </si>
  <si>
    <t>PALMSTRAAT 87-97</t>
  </si>
  <si>
    <t>PALMSTRAAT 94</t>
  </si>
  <si>
    <t>PALMSTRAAT 99</t>
  </si>
  <si>
    <t>PALMSTRAAT 101</t>
  </si>
  <si>
    <t>PAPENBRUGSTEEG 1-9</t>
  </si>
  <si>
    <t>PAPENBRUGSTEEG</t>
  </si>
  <si>
    <t>PARAMARIBOSTRAAT 54</t>
  </si>
  <si>
    <t>PARAMARIBOSTRAAT</t>
  </si>
  <si>
    <t>PARAMARIBOSTRAAT 60</t>
  </si>
  <si>
    <t>PARAMARIBOSTRAAT 77</t>
  </si>
  <si>
    <t>PARAMARIBOSTRAAT 79</t>
  </si>
  <si>
    <t>PARAMARIBOSTRAAT 81</t>
  </si>
  <si>
    <t>PARAMARIBOSTRAAT 83</t>
  </si>
  <si>
    <t>PARAMARIBOSTRAAT 85</t>
  </si>
  <si>
    <t>PARAMARIBOSTRAAT 87</t>
  </si>
  <si>
    <t>PARAMARIBOSTRAAT 89</t>
  </si>
  <si>
    <t>PARAMARIBOSTRAAT 91</t>
  </si>
  <si>
    <t>PARAMARIBOSTRAAT 93</t>
  </si>
  <si>
    <t>PASSEERDERSGRACHT 1</t>
  </si>
  <si>
    <t>PASSEERDERSGRACHT</t>
  </si>
  <si>
    <t>PASSEERDERSGRACHT 2</t>
  </si>
  <si>
    <t>PASSEERDERSGRACHT 3</t>
  </si>
  <si>
    <t>PASSEERDERSGRACHT 4</t>
  </si>
  <si>
    <t>PASSEERDERSGRACHT 5</t>
  </si>
  <si>
    <t>PASSEERDERSGRACHT 6</t>
  </si>
  <si>
    <t>PASSEERDERSGRACHT 7</t>
  </si>
  <si>
    <t>PASSEERDERSGRACHT 23-25</t>
  </si>
  <si>
    <t>PASSEERDERSGRACHT 26</t>
  </si>
  <si>
    <t>PASSEERDERSGRACHT 27</t>
  </si>
  <si>
    <t>PASSEERDERSGRACHT 30-32</t>
  </si>
  <si>
    <t>PASSEERDERSGRACHT 34-38</t>
  </si>
  <si>
    <t>PASSEERDERSSTRAAT 1</t>
  </si>
  <si>
    <t>PASSEERDERSSTRAAT</t>
  </si>
  <si>
    <t>PASSEERDERSSTRAAT 3</t>
  </si>
  <si>
    <t>PASSEERDERSSTRAAT 5-7</t>
  </si>
  <si>
    <t>PASSEERDERSSTRAAT 12</t>
  </si>
  <si>
    <t>PASSEERDERSSTRAAT 13</t>
  </si>
  <si>
    <t>PASSEERDERSSTRAAT 14</t>
  </si>
  <si>
    <t>PASSEERDERSSTRAAT 16</t>
  </si>
  <si>
    <t>PASSEERDERSSTRAAT 55</t>
  </si>
  <si>
    <t>PASSEERDERSSTRAAT 59</t>
  </si>
  <si>
    <t>PASSEERDERSSTRAAT 67</t>
  </si>
  <si>
    <t>PASTELSTRAAT 1-8</t>
  </si>
  <si>
    <t>PASTELSTRAAT</t>
  </si>
  <si>
    <t>PAULUS POTTERSTRAAT 2</t>
  </si>
  <si>
    <t>PAULUS POTTERSTRAAT</t>
  </si>
  <si>
    <t>PAULUS POTTERSTRAAT 4</t>
  </si>
  <si>
    <t>PAULUS POTTERSTRAAT 6</t>
  </si>
  <si>
    <t>PAULUS POTTERSTRAAT 8</t>
  </si>
  <si>
    <t>PAULUS POTTERSTRAAT 13</t>
  </si>
  <si>
    <t>PAULUS POTTERSTRAAT 32-38</t>
  </si>
  <si>
    <t>PAULUS POTTERSTRAAT 44</t>
  </si>
  <si>
    <t>PEPERSTRAAT 1</t>
  </si>
  <si>
    <t>PEPERSTRAAT</t>
  </si>
  <si>
    <t>PEPERSTRAAT 8</t>
  </si>
  <si>
    <t>PIET HEINKADE 177</t>
  </si>
  <si>
    <t>PIET HEINKADE</t>
  </si>
  <si>
    <t>PIET HEINKADE 179-181</t>
  </si>
  <si>
    <t>PIETER AERTSZSTRAAT 60-64</t>
  </si>
  <si>
    <t>PIETER AERTSZSTRAAT</t>
  </si>
  <si>
    <t>PIETER CORNELISZ. HOOFTSTRAAT 44-50</t>
  </si>
  <si>
    <t>PIETER CORNELISZ. HOOFTSTRAAT</t>
  </si>
  <si>
    <t>PIETER CORNELISZ. HOOFTSTRAAT 83-93</t>
  </si>
  <si>
    <t>PIETER CORNELISZ. HOOFTSTRAAT 139-161</t>
  </si>
  <si>
    <t>PIETER CORNELISZ. HOOFTSTRAAT 180</t>
  </si>
  <si>
    <t>PIETER CORNELISZ. HOOFTSTRAAT 180-228</t>
  </si>
  <si>
    <t>PIETER CORNELISZ. HOOFTSTRAAT 183</t>
  </si>
  <si>
    <t>PIETER JACOBSZDWARSSTRAAT 15</t>
  </si>
  <si>
    <t>PIETER JACOBSZDWARSSTRAAT</t>
  </si>
  <si>
    <t>PIETER JACOBSZSTRAAT 13</t>
  </si>
  <si>
    <t>PIETER JACOBSZSTRAAT</t>
  </si>
  <si>
    <t>PIETER JACOBSZSTRAAT 22</t>
  </si>
  <si>
    <t>PIETER JACOBSZSTRAAT 25</t>
  </si>
  <si>
    <t>PIETER LASTMANKADE 1-8</t>
  </si>
  <si>
    <t>PIETER LASTMANKADE</t>
  </si>
  <si>
    <t>PIETER LASTMANKADE 31-39</t>
  </si>
  <si>
    <t>PIETER LASTMANKADE 40-42</t>
  </si>
  <si>
    <t>PIETER LASTMANKADE 43-70</t>
  </si>
  <si>
    <t>PIETER LASTMANKADE 150-171</t>
  </si>
  <si>
    <t>PIETER LASTMANKADE 172-207</t>
  </si>
  <si>
    <t>PIETER LODEWIJK TAKSTRAAT 1-31</t>
  </si>
  <si>
    <t>PIETER LODEWIJK TAKSTRAAT</t>
  </si>
  <si>
    <t>PIETER LODEWIJK TAKSTRAAT 2-32</t>
  </si>
  <si>
    <t>PIETER LODEWIJK TAKSTRAAT 33</t>
  </si>
  <si>
    <t>PIETER LODEWIJK TAKSTRAAT 34</t>
  </si>
  <si>
    <t>PIETER NIEUWLANDSTRAAT 93-95</t>
  </si>
  <si>
    <t>PIETER NIEUWLANDSTRAAT</t>
  </si>
  <si>
    <t>PIETER VLAMINGSTRAAT 24</t>
  </si>
  <si>
    <t>PIETER VLAMINGSTRAAT</t>
  </si>
  <si>
    <t>PIJLSTEEG 4</t>
  </si>
  <si>
    <t>PIJLSTEEG</t>
  </si>
  <si>
    <t>PIJLSTEEG 31</t>
  </si>
  <si>
    <t>PIJLSTEEG 37</t>
  </si>
  <si>
    <t>PIJLSTEEG 39</t>
  </si>
  <si>
    <t>PIJLSTEEG 43-51</t>
  </si>
  <si>
    <t>PLANCIUSSTRAAT 5-17</t>
  </si>
  <si>
    <t>PLANCIUSSTRAAT</t>
  </si>
  <si>
    <t>PLANTAGE BADLAAN 26</t>
  </si>
  <si>
    <t>PLANTAGE BADLAAN</t>
  </si>
  <si>
    <t>PLANTAGE DOKLAAN 8-12</t>
  </si>
  <si>
    <t>PLANTAGE DOKLAAN</t>
  </si>
  <si>
    <t>PLANTAGE KERKLAAN 2-20</t>
  </si>
  <si>
    <t>PLANTAGE KERKLAAN</t>
  </si>
  <si>
    <t>PLANTAGE KERKLAAN 11-23</t>
  </si>
  <si>
    <t>PLANTAGE KERKLAAN 25</t>
  </si>
  <si>
    <t>PLANTAGE KERKLAAN 33-35</t>
  </si>
  <si>
    <t>PLANTAGE KERKLAAN 36-40</t>
  </si>
  <si>
    <t>PLANTAGE KERKLAAN 47-49</t>
  </si>
  <si>
    <t>PLANTAGE KERKLAAN 49</t>
  </si>
  <si>
    <t>PLANTAGE KERKLAAN 51-53</t>
  </si>
  <si>
    <t>PLANTAGE LEPELLAAN 1-4</t>
  </si>
  <si>
    <t>PLANTAGE LEPELLAAN</t>
  </si>
  <si>
    <t>PLANTAGE LEPELLAAN 5</t>
  </si>
  <si>
    <t>PLANTAGE LEPELLAAN 6</t>
  </si>
  <si>
    <t>PLANTAGE MIDDENLAAN 1-5</t>
  </si>
  <si>
    <t>PLANTAGE MIDDENLAAN</t>
  </si>
  <si>
    <t>PLANTAGE MIDDENLAAN 4</t>
  </si>
  <si>
    <t>PLANTAGE MIDDENLAAN 8</t>
  </si>
  <si>
    <t>PLANTAGE MIDDENLAAN 10-12</t>
  </si>
  <si>
    <t>PLANTAGE MIDDENLAAN 11</t>
  </si>
  <si>
    <t>PLANTAGE MIDDENLAAN 13</t>
  </si>
  <si>
    <t>PLANTAGE MIDDENLAAN 15</t>
  </si>
  <si>
    <t>PLANTAGE MIDDENLAAN 17</t>
  </si>
  <si>
    <t>PLANTAGE MIDDENLAAN 20</t>
  </si>
  <si>
    <t>PLANTAGE MIDDENLAAN 23-25</t>
  </si>
  <si>
    <t>PLANTAGE MIDDENLAAN 24</t>
  </si>
  <si>
    <t>PLANTAGE MIDDENLAAN 27</t>
  </si>
  <si>
    <t>PLANTAGE MIDDENLAAN 32</t>
  </si>
  <si>
    <t>PLANTAGE MIDDENLAAN 33-35</t>
  </si>
  <si>
    <t>PLANTAGE MIDDENLAAN 36</t>
  </si>
  <si>
    <t>PLANTAGE MIDDENLAAN 37</t>
  </si>
  <si>
    <t>PLANTAGE MIDDENLAAN 40</t>
  </si>
  <si>
    <t>PLANTAGE MIDDENLAAN 41-43</t>
  </si>
  <si>
    <t>PLANTAGE MIDDENLAAN 45</t>
  </si>
  <si>
    <t>PLANTAGE MIDDENLAAN 46</t>
  </si>
  <si>
    <t>PLANTAGE MIDDENLAAN 47</t>
  </si>
  <si>
    <t>PLANTAGE MIDDENLAAN 48</t>
  </si>
  <si>
    <t>PLANTAGE MIDDENLAAN 49</t>
  </si>
  <si>
    <t>PLANTAGE MIDDENLAAN 51</t>
  </si>
  <si>
    <t>PLANTAGE MIDDENLAAN 52</t>
  </si>
  <si>
    <t>PLANTAGE MIDDENLAAN 53</t>
  </si>
  <si>
    <t>PLANTAGE MIDDENLAAN 58</t>
  </si>
  <si>
    <t>PLANTAGE MIDDENLAAN 60</t>
  </si>
  <si>
    <t>PLANTAGE MIDDENLAAN 62</t>
  </si>
  <si>
    <t>PLANTAGE MIDDENLAAN 64</t>
  </si>
  <si>
    <t>PLANTAGE MIDDENLAAN 72</t>
  </si>
  <si>
    <t>PLANTAGE MIDDENLAAN 74</t>
  </si>
  <si>
    <t>PLANTAGE MIDDENLAAN 76</t>
  </si>
  <si>
    <t>PLANTAGE MIDDENLAAN 78</t>
  </si>
  <si>
    <t>PLANTAGE MIDDENLAAN 80</t>
  </si>
  <si>
    <t>PLANTAGE MIDDENLAAN 82-88</t>
  </si>
  <si>
    <t>PLANTAGE MUIDERGRACHT 1</t>
  </si>
  <si>
    <t>PLANTAGE MUIDERGRACHT</t>
  </si>
  <si>
    <t>PLANTAGE MUIDERGRACHT 3</t>
  </si>
  <si>
    <t>PLANTAGE MUIDERGRACHT 4</t>
  </si>
  <si>
    <t>PLANTAGE MUIDERGRACHT 5-7</t>
  </si>
  <si>
    <t>PLANTAGE MUIDERGRACHT 6</t>
  </si>
  <si>
    <t>PLANTAGE MUIDERGRACHT 9</t>
  </si>
  <si>
    <t>PLANTAGE MUIDERGRACHT 11</t>
  </si>
  <si>
    <t>PLANTAGE MUIDERGRACHT 13</t>
  </si>
  <si>
    <t>PLANTAGE MUIDERGRACHT 14</t>
  </si>
  <si>
    <t>PLANTAGE MUIDERGRACHT 15</t>
  </si>
  <si>
    <t>PLANTAGE MUIDERGRACHT 17</t>
  </si>
  <si>
    <t>PLANTAGE MUIDERGRACHT 19</t>
  </si>
  <si>
    <t>PLANTAGE MUIDERGRACHT 21</t>
  </si>
  <si>
    <t>PLANTAGE MUIDERGRACHT 23</t>
  </si>
  <si>
    <t>PLANTAGE MUIDERGRACHT 31-35</t>
  </si>
  <si>
    <t>PLANTAGE MUIDERGRACHT 32-40</t>
  </si>
  <si>
    <t>PLANTAGE MUIDERGRACHT 89-95</t>
  </si>
  <si>
    <t>PLANTAGE MUIDERGRACHT 101-103</t>
  </si>
  <si>
    <t>PLANTAGE MUIDERGRACHT 105</t>
  </si>
  <si>
    <t>PLANTAGE MUIDERGRACHT 147</t>
  </si>
  <si>
    <t>PLANTAGE MUIDERGRACHT 163</t>
  </si>
  <si>
    <t>PLANTAGE PARKLAAN 1</t>
  </si>
  <si>
    <t>PLANTAGE PARKLAAN</t>
  </si>
  <si>
    <t>PLANTAGE PARKLAAN 9</t>
  </si>
  <si>
    <t>PLANTAGE PARKLAAN 10-20</t>
  </si>
  <si>
    <t>PLANTAGE WESTERMANLAAN 1-13</t>
  </si>
  <si>
    <t>PLANTAGE WESTERMANLAAN</t>
  </si>
  <si>
    <t>PLANTAGE WESTERMANLAAN 9</t>
  </si>
  <si>
    <t>PLANTAGE WESTERMANLAAN 15</t>
  </si>
  <si>
    <t>PLANTAGE WESTERMANLAAN 17</t>
  </si>
  <si>
    <t>POLANENHOF 1-25</t>
  </si>
  <si>
    <t>POLANENHOF</t>
  </si>
  <si>
    <t>POSTJESKADE 1-21</t>
  </si>
  <si>
    <t>POSTJESKADE</t>
  </si>
  <si>
    <t>POSTJESWEG 1</t>
  </si>
  <si>
    <t>POSTJESWEG</t>
  </si>
  <si>
    <t>POSTJESWEG 24-96</t>
  </si>
  <si>
    <t>PRESIDENT KENNEDYLAAN 220-244</t>
  </si>
  <si>
    <t>PRESIDENT KENNEDYLAAN</t>
  </si>
  <si>
    <t>PRETORIUSSTRAAT 1-2</t>
  </si>
  <si>
    <t>PRETORIUSSTRAAT</t>
  </si>
  <si>
    <t>PRINS HENDRIKKADE 1</t>
  </si>
  <si>
    <t>PRINS HENDRIKKADE</t>
  </si>
  <si>
    <t>PRINS HENDRIKKADE 5</t>
  </si>
  <si>
    <t>PRINS HENDRIKKADE 10</t>
  </si>
  <si>
    <t>PRINS HENDRIKKADE 11</t>
  </si>
  <si>
    <t>PRINS HENDRIKKADE 12</t>
  </si>
  <si>
    <t>PRINS HENDRIKKADE 13</t>
  </si>
  <si>
    <t>PRINS HENDRIKKADE 14</t>
  </si>
  <si>
    <t>PRINS HENDRIKKADE 17</t>
  </si>
  <si>
    <t>PRINS HENDRIKKADE 18</t>
  </si>
  <si>
    <t>PRINS HENDRIKKADE 19</t>
  </si>
  <si>
    <t>PRINS HENDRIKKADE 23</t>
  </si>
  <si>
    <t>PRINS HENDRIKKADE 24</t>
  </si>
  <si>
    <t>PRINS HENDRIKKADE 25</t>
  </si>
  <si>
    <t>PRINS HENDRIKKADE 27</t>
  </si>
  <si>
    <t>PRINS HENDRIKKADE 28-32</t>
  </si>
  <si>
    <t>PRINS HENDRIKKADE 33</t>
  </si>
  <si>
    <t>PRINS HENDRIKKADE 47</t>
  </si>
  <si>
    <t>PRINS HENDRIKKADE 52</t>
  </si>
  <si>
    <t>PRINS HENDRIKKADE 54</t>
  </si>
  <si>
    <t>PRINS HENDRIKKADE 55</t>
  </si>
  <si>
    <t>PRINS HENDRIKKADE 66</t>
  </si>
  <si>
    <t>PRINS HENDRIKKADE 67</t>
  </si>
  <si>
    <t>PRINS HENDRIKKADE 68</t>
  </si>
  <si>
    <t>PRINS HENDRIKKADE 69</t>
  </si>
  <si>
    <t>PRINS HENDRIKKADE 72</t>
  </si>
  <si>
    <t>PRINS HENDRIKKADE 73-76</t>
  </si>
  <si>
    <t>PRINS HENDRIKKADE 87</t>
  </si>
  <si>
    <t>PRINS HENDRIKKADE 92-93</t>
  </si>
  <si>
    <t>PRINS HENDRIKKADE 94-95</t>
  </si>
  <si>
    <t>PRINS HENDRIKKADE 96</t>
  </si>
  <si>
    <t>PRINS HENDRIKKADE 97</t>
  </si>
  <si>
    <t>PRINS HENDRIKKADE 99</t>
  </si>
  <si>
    <t>PRINS HENDRIKKADE 101</t>
  </si>
  <si>
    <t>PRINS HENDRIKKADE 102</t>
  </si>
  <si>
    <t>PRINS HENDRIKKADE 103</t>
  </si>
  <si>
    <t>PRINS HENDRIKKADE 105</t>
  </si>
  <si>
    <t>PRINS HENDRIKKADE 106</t>
  </si>
  <si>
    <t>PRINS HENDRIKKADE 107</t>
  </si>
  <si>
    <t>PRINS HENDRIKKADE 108-114</t>
  </si>
  <si>
    <t>PRINS HENDRIKKADE 121</t>
  </si>
  <si>
    <t>PRINS HENDRIKKADE 123</t>
  </si>
  <si>
    <t>PRINS HENDRIKKADE 124</t>
  </si>
  <si>
    <t>PRINS HENDRIKKADE 125</t>
  </si>
  <si>
    <t>PRINS HENDRIKKADE 128</t>
  </si>
  <si>
    <t>PRINS HENDRIKKADE 129</t>
  </si>
  <si>
    <t>PRINS HENDRIKKADE 130</t>
  </si>
  <si>
    <t>PRINS HENDRIKKADE 131</t>
  </si>
  <si>
    <t>PRINS HENDRIKKADE 135</t>
  </si>
  <si>
    <t>PRINS HENDRIKKADE 137</t>
  </si>
  <si>
    <t>PRINS HENDRIKKADE 138-139</t>
  </si>
  <si>
    <t>PRINS HENDRIKKADE 141</t>
  </si>
  <si>
    <t>PRINS HENDRIKKADE 142</t>
  </si>
  <si>
    <t>PRINS HENDRIKKADE 143</t>
  </si>
  <si>
    <t>PRINS HENDRIKKADE 144</t>
  </si>
  <si>
    <t>PRINS HENDRIKKADE 145</t>
  </si>
  <si>
    <t>PRINS HENDRIKKADE 146</t>
  </si>
  <si>
    <t>PRINS HENDRIKKADE 148</t>
  </si>
  <si>
    <t>PRINS HENDRIKKADE 149</t>
  </si>
  <si>
    <t>PRINS HENDRIKKADE 150</t>
  </si>
  <si>
    <t>PRINS HENDRIKKADE 152</t>
  </si>
  <si>
    <t>PRINS HENDRIKKADE 155</t>
  </si>
  <si>
    <t>PRINS HENDRIKKADE 156</t>
  </si>
  <si>
    <t>PRINS HENDRIKKADE 159</t>
  </si>
  <si>
    <t>PRINS HENDRIKKADE 160</t>
  </si>
  <si>
    <t>PRINS HENDRIKKADE 166</t>
  </si>
  <si>
    <t>PRINS HENDRIKKADE 169</t>
  </si>
  <si>
    <t>PRINS HENDRIKKADE 170</t>
  </si>
  <si>
    <t>PRINS HENDRIKKADE 171</t>
  </si>
  <si>
    <t>PRINS HENDRIKKADE 173</t>
  </si>
  <si>
    <t>PRINS HENDRIKKADE 174-175</t>
  </si>
  <si>
    <t>PRINS HENDRIKKADE 189</t>
  </si>
  <si>
    <t>PRINS HENDRIKKADE 190-194</t>
  </si>
  <si>
    <t>PRINS HENDRIKLAAN 1</t>
  </si>
  <si>
    <t>PRINS HENDRIKLAAN</t>
  </si>
  <si>
    <t>PRINS HENDRIKLAAN 3-5</t>
  </si>
  <si>
    <t>PRINS HENDRIKLAAN 15</t>
  </si>
  <si>
    <t>PRINSENEILAND 6</t>
  </si>
  <si>
    <t>PRINSENEILAND</t>
  </si>
  <si>
    <t>PRINSENEILAND 8</t>
  </si>
  <si>
    <t>PRINSENEILAND 11</t>
  </si>
  <si>
    <t>PRINSENEILAND 17</t>
  </si>
  <si>
    <t>PRINSENEILAND 23</t>
  </si>
  <si>
    <t>PRINSENEILAND 24</t>
  </si>
  <si>
    <t>PRINSENEILAND 25-27</t>
  </si>
  <si>
    <t>PRINSENEILAND 29-31</t>
  </si>
  <si>
    <t>PRINSENEILAND 34</t>
  </si>
  <si>
    <t>PRINSENEILAND 39</t>
  </si>
  <si>
    <t>PRINSENEILAND 49</t>
  </si>
  <si>
    <t>PRINSENEILAND 75</t>
  </si>
  <si>
    <t>PRINSENEILAND 87</t>
  </si>
  <si>
    <t>PRINSENEILAND 105</t>
  </si>
  <si>
    <t>PRINSENEILAND 107</t>
  </si>
  <si>
    <t>PRINSENEILAND 305-321</t>
  </si>
  <si>
    <t>PRINSENEILAND 443-471</t>
  </si>
  <si>
    <t>PRINSENGRACHT 1</t>
  </si>
  <si>
    <t>PRINSENGRACHT</t>
  </si>
  <si>
    <t>PRINSENGRACHT 2</t>
  </si>
  <si>
    <t>PRINSENGRACHT 3</t>
  </si>
  <si>
    <t>PRINSENGRACHT 4</t>
  </si>
  <si>
    <t>PRINSENGRACHT 5</t>
  </si>
  <si>
    <t>PRINSENGRACHT 8</t>
  </si>
  <si>
    <t>PRINSENGRACHT 9</t>
  </si>
  <si>
    <t>PRINSENGRACHT 10</t>
  </si>
  <si>
    <t>PRINSENGRACHT 11</t>
  </si>
  <si>
    <t>PRINSENGRACHT 12</t>
  </si>
  <si>
    <t>PRINSENGRACHT 14</t>
  </si>
  <si>
    <t>PRINSENGRACHT 18</t>
  </si>
  <si>
    <t>PRINSENGRACHT 20</t>
  </si>
  <si>
    <t>PRINSENGRACHT 21</t>
  </si>
  <si>
    <t>PRINSENGRACHT 22</t>
  </si>
  <si>
    <t>PRINSENGRACHT 23</t>
  </si>
  <si>
    <t>PRINSENGRACHT 24</t>
  </si>
  <si>
    <t>PRINSENGRACHT 25</t>
  </si>
  <si>
    <t>PRINSENGRACHT 27</t>
  </si>
  <si>
    <t>PRINSENGRACHT 28</t>
  </si>
  <si>
    <t>PRINSENGRACHT 32</t>
  </si>
  <si>
    <t>PRINSENGRACHT 34</t>
  </si>
  <si>
    <t>PRINSENGRACHT 35</t>
  </si>
  <si>
    <t>PRINSENGRACHT 36</t>
  </si>
  <si>
    <t>PRINSENGRACHT 39</t>
  </si>
  <si>
    <t>PRINSENGRACHT 41</t>
  </si>
  <si>
    <t>PRINSENGRACHT 43</t>
  </si>
  <si>
    <t>PRINSENGRACHT 51</t>
  </si>
  <si>
    <t>PRINSENGRACHT 52</t>
  </si>
  <si>
    <t>PRINSENGRACHT 53-59</t>
  </si>
  <si>
    <t>PRINSENGRACHT 54</t>
  </si>
  <si>
    <t>PRINSENGRACHT 60</t>
  </si>
  <si>
    <t>PRINSENGRACHT 61-69</t>
  </si>
  <si>
    <t>PRINSENGRACHT 62-64</t>
  </si>
  <si>
    <t>PRINSENGRACHT 70</t>
  </si>
  <si>
    <t>PRINSENGRACHT 72</t>
  </si>
  <si>
    <t>PRINSENGRACHT 76</t>
  </si>
  <si>
    <t>PRINSENGRACHT 80</t>
  </si>
  <si>
    <t>PRINSENGRACHT 82</t>
  </si>
  <si>
    <t>PRINSENGRACHT 83</t>
  </si>
  <si>
    <t>PRINSENGRACHT 84</t>
  </si>
  <si>
    <t>PRINSENGRACHT 85-133</t>
  </si>
  <si>
    <t>PRINSENGRACHT 86</t>
  </si>
  <si>
    <t>PRINSENGRACHT 88</t>
  </si>
  <si>
    <t>PRINSENGRACHT 94</t>
  </si>
  <si>
    <t>PRINSENGRACHT 98</t>
  </si>
  <si>
    <t>PRINSENGRACHT 100</t>
  </si>
  <si>
    <t>PRINSENGRACHT 102</t>
  </si>
  <si>
    <t>PRINSENGRACHT 106</t>
  </si>
  <si>
    <t>PRINSENGRACHT 108</t>
  </si>
  <si>
    <t>PRINSENGRACHT 110</t>
  </si>
  <si>
    <t>PRINSENGRACHT 112</t>
  </si>
  <si>
    <t>PRINSENGRACHT 114</t>
  </si>
  <si>
    <t>PRINSENGRACHT 118</t>
  </si>
  <si>
    <t>PRINSENGRACHT 120</t>
  </si>
  <si>
    <t>PRINSENGRACHT 122</t>
  </si>
  <si>
    <t>PRINSENGRACHT 124</t>
  </si>
  <si>
    <t>PRINSENGRACHT 126</t>
  </si>
  <si>
    <t>PRINSENGRACHT 135</t>
  </si>
  <si>
    <t>PRINSENGRACHT 142-144</t>
  </si>
  <si>
    <t>PRINSENGRACHT 146</t>
  </si>
  <si>
    <t>PRINSENGRACHT 148</t>
  </si>
  <si>
    <t>PRINSENGRACHT 150</t>
  </si>
  <si>
    <t>PRINSENGRACHT 154</t>
  </si>
  <si>
    <t>PRINSENGRACHT 156</t>
  </si>
  <si>
    <t>PRINSENGRACHT 157</t>
  </si>
  <si>
    <t>PRINSENGRACHT 158</t>
  </si>
  <si>
    <t>PRINSENGRACHT 159-171</t>
  </si>
  <si>
    <t>PRINSENGRACHT 160</t>
  </si>
  <si>
    <t>PRINSENGRACHT 162</t>
  </si>
  <si>
    <t>PRINSENGRACHT 164</t>
  </si>
  <si>
    <t>PRINSENGRACHT 166</t>
  </si>
  <si>
    <t>PRINSENGRACHT 168</t>
  </si>
  <si>
    <t>PRINSENGRACHT 170</t>
  </si>
  <si>
    <t>PRINSENGRACHT 178</t>
  </si>
  <si>
    <t>PRINSENGRACHT 180</t>
  </si>
  <si>
    <t>PRINSENGRACHT 182</t>
  </si>
  <si>
    <t>PRINSENGRACHT 183</t>
  </si>
  <si>
    <t>PRINSENGRACHT 184</t>
  </si>
  <si>
    <t>PRINSENGRACHT 186</t>
  </si>
  <si>
    <t>PRINSENGRACHT 189</t>
  </si>
  <si>
    <t>PRINSENGRACHT 190-192</t>
  </si>
  <si>
    <t>PRINSENGRACHT 193</t>
  </si>
  <si>
    <t>PRINSENGRACHT 195</t>
  </si>
  <si>
    <t>PRINSENGRACHT 197</t>
  </si>
  <si>
    <t>PRINSENGRACHT 199</t>
  </si>
  <si>
    <t>PRINSENGRACHT 202</t>
  </si>
  <si>
    <t>PRINSENGRACHT 204</t>
  </si>
  <si>
    <t>PRINSENGRACHT 206</t>
  </si>
  <si>
    <t>PRINSENGRACHT 210</t>
  </si>
  <si>
    <t>PRINSENGRACHT 213</t>
  </si>
  <si>
    <t>PRINSENGRACHT 215</t>
  </si>
  <si>
    <t>PRINSENGRACHT 217</t>
  </si>
  <si>
    <t>PRINSENGRACHT 218</t>
  </si>
  <si>
    <t>PRINSENGRACHT 220</t>
  </si>
  <si>
    <t>PRINSENGRACHT 226</t>
  </si>
  <si>
    <t>PRINSENGRACHT 228</t>
  </si>
  <si>
    <t>PRINSENGRACHT 235</t>
  </si>
  <si>
    <t>PRINSENGRACHT 238</t>
  </si>
  <si>
    <t>PRINSENGRACHT 242</t>
  </si>
  <si>
    <t>PRINSENGRACHT 247</t>
  </si>
  <si>
    <t>PRINSENGRACHT 248</t>
  </si>
  <si>
    <t>PRINSENGRACHT 251</t>
  </si>
  <si>
    <t>PRINSENGRACHT 252</t>
  </si>
  <si>
    <t>PRINSENGRACHT 253</t>
  </si>
  <si>
    <t>PRINSENGRACHT 255</t>
  </si>
  <si>
    <t>PRINSENGRACHT 256</t>
  </si>
  <si>
    <t>PRINSENGRACHT 258</t>
  </si>
  <si>
    <t>PRINSENGRACHT 262</t>
  </si>
  <si>
    <t>PRINSENGRACHT 263</t>
  </si>
  <si>
    <t>PRINSENGRACHT 264</t>
  </si>
  <si>
    <t>PRINSENGRACHT 265</t>
  </si>
  <si>
    <t>PRINSENGRACHT 270</t>
  </si>
  <si>
    <t>PRINSENGRACHT 272</t>
  </si>
  <si>
    <t>PRINSENGRACHT 276</t>
  </si>
  <si>
    <t>PRINSENGRACHT 277</t>
  </si>
  <si>
    <t>PRINSENGRACHT 277-279</t>
  </si>
  <si>
    <t>PRINSENGRACHT 278</t>
  </si>
  <si>
    <t>PRINSENGRACHT 280</t>
  </si>
  <si>
    <t>PRINSENGRACHT 281</t>
  </si>
  <si>
    <t>PRINSENGRACHT 287</t>
  </si>
  <si>
    <t>PRINSENGRACHT 289</t>
  </si>
  <si>
    <t>PRINSENGRACHT 292</t>
  </si>
  <si>
    <t>PRINSENGRACHT 294</t>
  </si>
  <si>
    <t>PRINSENGRACHT 296</t>
  </si>
  <si>
    <t>PRINSENGRACHT 297</t>
  </si>
  <si>
    <t>PRINSENGRACHT 300</t>
  </si>
  <si>
    <t>PRINSENGRACHT 302</t>
  </si>
  <si>
    <t>PRINSENGRACHT 310</t>
  </si>
  <si>
    <t>PRINSENGRACHT 317</t>
  </si>
  <si>
    <t>PRINSENGRACHT 318</t>
  </si>
  <si>
    <t>PRINSENGRACHT 319</t>
  </si>
  <si>
    <t>PRINSENGRACHT 321</t>
  </si>
  <si>
    <t>PRINSENGRACHT 322</t>
  </si>
  <si>
    <t>PRINSENGRACHT 324</t>
  </si>
  <si>
    <t>PRINSENGRACHT 327</t>
  </si>
  <si>
    <t>PRINSENGRACHT 328</t>
  </si>
  <si>
    <t>PRINSENGRACHT 330</t>
  </si>
  <si>
    <t>PRINSENGRACHT 331</t>
  </si>
  <si>
    <t>PRINSENGRACHT 333</t>
  </si>
  <si>
    <t>PRINSENGRACHT 334</t>
  </si>
  <si>
    <t>PRINSENGRACHT 335</t>
  </si>
  <si>
    <t>PRINSENGRACHT 336-338</t>
  </si>
  <si>
    <t>PRINSENGRACHT 337</t>
  </si>
  <si>
    <t>PRINSENGRACHT 339</t>
  </si>
  <si>
    <t>PRINSENGRACHT 340-342</t>
  </si>
  <si>
    <t>PRINSENGRACHT 344</t>
  </si>
  <si>
    <t>PRINSENGRACHT 345</t>
  </si>
  <si>
    <t>PRINSENGRACHT 346</t>
  </si>
  <si>
    <t>PRINSENGRACHT 354</t>
  </si>
  <si>
    <t>PRINSENGRACHT 357</t>
  </si>
  <si>
    <t>PRINSENGRACHT 360</t>
  </si>
  <si>
    <t>PRINSENGRACHT 378</t>
  </si>
  <si>
    <t>PRINSENGRACHT 381</t>
  </si>
  <si>
    <t>PRINSENGRACHT 382</t>
  </si>
  <si>
    <t>PRINSENGRACHT 383</t>
  </si>
  <si>
    <t>PRINSENGRACHT 385-395</t>
  </si>
  <si>
    <t>PRINSENGRACHT 386</t>
  </si>
  <si>
    <t>PRINSENGRACHT 390</t>
  </si>
  <si>
    <t>PRINSENGRACHT 392</t>
  </si>
  <si>
    <t>PRINSENGRACHT 394</t>
  </si>
  <si>
    <t>PRINSENGRACHT 400</t>
  </si>
  <si>
    <t>PRINSENGRACHT 408</t>
  </si>
  <si>
    <t>PRINSENGRACHT 410</t>
  </si>
  <si>
    <t>PRINSENGRACHT 413</t>
  </si>
  <si>
    <t>PRINSENGRACHT 414-416</t>
  </si>
  <si>
    <t>PRINSENGRACHT 422</t>
  </si>
  <si>
    <t>PRINSENGRACHT 424</t>
  </si>
  <si>
    <t>PRINSENGRACHT 432</t>
  </si>
  <si>
    <t>PRINSENGRACHT 436</t>
  </si>
  <si>
    <t>PRINSENGRACHT 438</t>
  </si>
  <si>
    <t>PRINSENGRACHT 440</t>
  </si>
  <si>
    <t>PRINSENGRACHT 450</t>
  </si>
  <si>
    <t>PRINSENGRACHT 451</t>
  </si>
  <si>
    <t>PRINSENGRACHT 455</t>
  </si>
  <si>
    <t>PRINSENGRACHT 456</t>
  </si>
  <si>
    <t>PRINSENGRACHT 457</t>
  </si>
  <si>
    <t>PRINSENGRACHT 459</t>
  </si>
  <si>
    <t>PRINSENGRACHT 460</t>
  </si>
  <si>
    <t>PRINSENGRACHT 461</t>
  </si>
  <si>
    <t>PRINSENGRACHT 466</t>
  </si>
  <si>
    <t>PRINSENGRACHT 468</t>
  </si>
  <si>
    <t>PRINSENGRACHT 469</t>
  </si>
  <si>
    <t>PRINSENGRACHT 470</t>
  </si>
  <si>
    <t>PRINSENGRACHT 472</t>
  </si>
  <si>
    <t>PRINSENGRACHT 477</t>
  </si>
  <si>
    <t>PRINSENGRACHT 479</t>
  </si>
  <si>
    <t>PRINSENGRACHT 481</t>
  </si>
  <si>
    <t>PRINSENGRACHT 484</t>
  </si>
  <si>
    <t>PRINSENGRACHT 486</t>
  </si>
  <si>
    <t>PRINSENGRACHT 493</t>
  </si>
  <si>
    <t>PRINSENGRACHT 499</t>
  </si>
  <si>
    <t>PRINSENGRACHT 502</t>
  </si>
  <si>
    <t>PRINSENGRACHT 504</t>
  </si>
  <si>
    <t>PRINSENGRACHT 505</t>
  </si>
  <si>
    <t>PRINSENGRACHT 506</t>
  </si>
  <si>
    <t>PRINSENGRACHT 507</t>
  </si>
  <si>
    <t>PRINSENGRACHT 508</t>
  </si>
  <si>
    <t>PRINSENGRACHT 509</t>
  </si>
  <si>
    <t>PRINSENGRACHT 522</t>
  </si>
  <si>
    <t>PRINSENGRACHT 524</t>
  </si>
  <si>
    <t>PRINSENGRACHT 530</t>
  </si>
  <si>
    <t>PRINSENGRACHT 531</t>
  </si>
  <si>
    <t>PRINSENGRACHT 533</t>
  </si>
  <si>
    <t>PRINSENGRACHT 534</t>
  </si>
  <si>
    <t>PRINSENGRACHT 535</t>
  </si>
  <si>
    <t>PRINSENGRACHT 548</t>
  </si>
  <si>
    <t>PRINSENGRACHT 550</t>
  </si>
  <si>
    <t>PRINSENGRACHT 551</t>
  </si>
  <si>
    <t>PRINSENGRACHT 552</t>
  </si>
  <si>
    <t>PRINSENGRACHT 554</t>
  </si>
  <si>
    <t>PRINSENGRACHT 556</t>
  </si>
  <si>
    <t>PRINSENGRACHT 557</t>
  </si>
  <si>
    <t>PRINSENGRACHT 558</t>
  </si>
  <si>
    <t>PRINSENGRACHT 560</t>
  </si>
  <si>
    <t>PRINSENGRACHT 564</t>
  </si>
  <si>
    <t>PRINSENGRACHT 568</t>
  </si>
  <si>
    <t>PRINSENGRACHT 571</t>
  </si>
  <si>
    <t>PRINSENGRACHT 572</t>
  </si>
  <si>
    <t>PRINSENGRACHT 576</t>
  </si>
  <si>
    <t>PRINSENGRACHT 578</t>
  </si>
  <si>
    <t>PRINSENGRACHT 579</t>
  </si>
  <si>
    <t>PRINSENGRACHT 580</t>
  </si>
  <si>
    <t>PRINSENGRACHT 581-583</t>
  </si>
  <si>
    <t>PRINSENGRACHT 582</t>
  </si>
  <si>
    <t>PRINSENGRACHT 584</t>
  </si>
  <si>
    <t>PRINSENGRACHT 586</t>
  </si>
  <si>
    <t>PRINSENGRACHT 587</t>
  </si>
  <si>
    <t>PRINSENGRACHT 588</t>
  </si>
  <si>
    <t>PRINSENGRACHT 590</t>
  </si>
  <si>
    <t>PRINSENGRACHT 592</t>
  </si>
  <si>
    <t>PRINSENGRACHT 594</t>
  </si>
  <si>
    <t>PRINSENGRACHT 600</t>
  </si>
  <si>
    <t>PRINSENGRACHT 608</t>
  </si>
  <si>
    <t>PRINSENGRACHT 610</t>
  </si>
  <si>
    <t>PRINSENGRACHT 611</t>
  </si>
  <si>
    <t>PRINSENGRACHT 612-622</t>
  </si>
  <si>
    <t>PRINSENGRACHT 615</t>
  </si>
  <si>
    <t>PRINSENGRACHT 617</t>
  </si>
  <si>
    <t>PRINSENGRACHT 623</t>
  </si>
  <si>
    <t>PRINSENGRACHT 624</t>
  </si>
  <si>
    <t>PRINSENGRACHT 625</t>
  </si>
  <si>
    <t>PRINSENGRACHT 626</t>
  </si>
  <si>
    <t>PRINSENGRACHT 628</t>
  </si>
  <si>
    <t>PRINSENGRACHT 630</t>
  </si>
  <si>
    <t>PRINSENGRACHT 634</t>
  </si>
  <si>
    <t>PRINSENGRACHT 636</t>
  </si>
  <si>
    <t>PRINSENGRACHT 638</t>
  </si>
  <si>
    <t>PRINSENGRACHT 644</t>
  </si>
  <si>
    <t>PRINSENGRACHT 646</t>
  </si>
  <si>
    <t>PRINSENGRACHT 648</t>
  </si>
  <si>
    <t>PRINSENGRACHT 650</t>
  </si>
  <si>
    <t>PRINSENGRACHT 655</t>
  </si>
  <si>
    <t>PRINSENGRACHT 658</t>
  </si>
  <si>
    <t>PRINSENGRACHT 663</t>
  </si>
  <si>
    <t>PRINSENGRACHT 664</t>
  </si>
  <si>
    <t>PRINSENGRACHT 666</t>
  </si>
  <si>
    <t>PRINSENGRACHT 667</t>
  </si>
  <si>
    <t>PRINSENGRACHT 671</t>
  </si>
  <si>
    <t>PRINSENGRACHT 672</t>
  </si>
  <si>
    <t>PRINSENGRACHT 675</t>
  </si>
  <si>
    <t>PRINSENGRACHT 676</t>
  </si>
  <si>
    <t>PRINSENGRACHT 677</t>
  </si>
  <si>
    <t>PRINSENGRACHT 680</t>
  </si>
  <si>
    <t>PRINSENGRACHT 681</t>
  </si>
  <si>
    <t>PRINSENGRACHT 682</t>
  </si>
  <si>
    <t>PRINSENGRACHT 683</t>
  </si>
  <si>
    <t>PRINSENGRACHT 685</t>
  </si>
  <si>
    <t>PRINSENGRACHT 686</t>
  </si>
  <si>
    <t>PRINSENGRACHT 687</t>
  </si>
  <si>
    <t>PRINSENGRACHT 689</t>
  </si>
  <si>
    <t>PRINSENGRACHT 691</t>
  </si>
  <si>
    <t>PRINSENGRACHT 692</t>
  </si>
  <si>
    <t>PRINSENGRACHT 693</t>
  </si>
  <si>
    <t>PRINSENGRACHT 697</t>
  </si>
  <si>
    <t>PRINSENGRACHT 698</t>
  </si>
  <si>
    <t>PRINSENGRACHT 700</t>
  </si>
  <si>
    <t>PRINSENGRACHT 701</t>
  </si>
  <si>
    <t>PRINSENGRACHT 704</t>
  </si>
  <si>
    <t>PRINSENGRACHT 705</t>
  </si>
  <si>
    <t>PRINSENGRACHT 706</t>
  </si>
  <si>
    <t>PRINSENGRACHT 707</t>
  </si>
  <si>
    <t>PRINSENGRACHT 710</t>
  </si>
  <si>
    <t>PRINSENGRACHT 712</t>
  </si>
  <si>
    <t>PRINSENGRACHT 715</t>
  </si>
  <si>
    <t>PRINSENGRACHT 716</t>
  </si>
  <si>
    <t>PRINSENGRACHT 723</t>
  </si>
  <si>
    <t>PRINSENGRACHT 725</t>
  </si>
  <si>
    <t>PRINSENGRACHT 727</t>
  </si>
  <si>
    <t>PRINSENGRACHT 728</t>
  </si>
  <si>
    <t>PRINSENGRACHT 738</t>
  </si>
  <si>
    <t>PRINSENGRACHT 739-741</t>
  </si>
  <si>
    <t>PRINSENGRACHT 740</t>
  </si>
  <si>
    <t>PRINSENGRACHT 743</t>
  </si>
  <si>
    <t>PRINSENGRACHT 744</t>
  </si>
  <si>
    <t>PRINSENGRACHT 745</t>
  </si>
  <si>
    <t>PRINSENGRACHT 749</t>
  </si>
  <si>
    <t>PRINSENGRACHT 753</t>
  </si>
  <si>
    <t>PRINSENGRACHT 754</t>
  </si>
  <si>
    <t>PRINSENGRACHT 755</t>
  </si>
  <si>
    <t>PRINSENGRACHT 756</t>
  </si>
  <si>
    <t>PRINSENGRACHT 757</t>
  </si>
  <si>
    <t>PRINSENGRACHT 758</t>
  </si>
  <si>
    <t>PRINSENGRACHT 764</t>
  </si>
  <si>
    <t>PRINSENGRACHT 768</t>
  </si>
  <si>
    <t>PRINSENGRACHT 771</t>
  </si>
  <si>
    <t>PRINSENGRACHT 773</t>
  </si>
  <si>
    <t>PRINSENGRACHT 778</t>
  </si>
  <si>
    <t>PRINSENGRACHT 790</t>
  </si>
  <si>
    <t>PRINSENGRACHT 791</t>
  </si>
  <si>
    <t>PRINSENGRACHT 794</t>
  </si>
  <si>
    <t>PRINSENGRACHT 795-797</t>
  </si>
  <si>
    <t>PRINSENGRACHT 801</t>
  </si>
  <si>
    <t>PRINSENGRACHT 802</t>
  </si>
  <si>
    <t>PRINSENGRACHT 803</t>
  </si>
  <si>
    <t>PRINSENGRACHT 805-807</t>
  </si>
  <si>
    <t>PRINSENGRACHT 810</t>
  </si>
  <si>
    <t>PRINSENGRACHT 815</t>
  </si>
  <si>
    <t>PRINSENGRACHT 816</t>
  </si>
  <si>
    <t>PRINSENGRACHT 818</t>
  </si>
  <si>
    <t>PRINSENGRACHT 822</t>
  </si>
  <si>
    <t>PRINSENGRACHT 823</t>
  </si>
  <si>
    <t>PRINSENGRACHT 824</t>
  </si>
  <si>
    <t>PRINSENGRACHT 825</t>
  </si>
  <si>
    <t>PRINSENGRACHT 826</t>
  </si>
  <si>
    <t>PRINSENGRACHT 827</t>
  </si>
  <si>
    <t>PRINSENGRACHT 829</t>
  </si>
  <si>
    <t>PRINSENGRACHT 831</t>
  </si>
  <si>
    <t>PRINSENGRACHT 833</t>
  </si>
  <si>
    <t>PRINSENGRACHT 835</t>
  </si>
  <si>
    <t>PRINSENGRACHT 836</t>
  </si>
  <si>
    <t>PRINSENGRACHT 837</t>
  </si>
  <si>
    <t>PRINSENGRACHT 838</t>
  </si>
  <si>
    <t>PRINSENGRACHT 839</t>
  </si>
  <si>
    <t>PRINSENGRACHT 840</t>
  </si>
  <si>
    <t>PRINSENGRACHT 841</t>
  </si>
  <si>
    <t>PRINSENGRACHT 847</t>
  </si>
  <si>
    <t>PRINSENGRACHT 848</t>
  </si>
  <si>
    <t>PRINSENGRACHT 849</t>
  </si>
  <si>
    <t>PRINSENGRACHT 851</t>
  </si>
  <si>
    <t>PRINSENGRACHT 853</t>
  </si>
  <si>
    <t>PRINSENGRACHT 855</t>
  </si>
  <si>
    <t>PRINSENGRACHT 857-897</t>
  </si>
  <si>
    <t>PRINSENGRACHT 862</t>
  </si>
  <si>
    <t>PRINSENGRACHT 864</t>
  </si>
  <si>
    <t>PRINSENGRACHT 899</t>
  </si>
  <si>
    <t>PRINSENGRACHT 901</t>
  </si>
  <si>
    <t>PRINSENGRACHT 903</t>
  </si>
  <si>
    <t>PRINSENGRACHT 905</t>
  </si>
  <si>
    <t>PRINSENGRACHT 925</t>
  </si>
  <si>
    <t>PRINSENGRACHT 955</t>
  </si>
  <si>
    <t>PRINSENGRACHT 955-957</t>
  </si>
  <si>
    <t>PRINSENGRACHT 959</t>
  </si>
  <si>
    <t>PRINSENGRACHT 961</t>
  </si>
  <si>
    <t>PRINSENGRACHT 963</t>
  </si>
  <si>
    <t>PRINSENGRACHT 965</t>
  </si>
  <si>
    <t>PRINSENGRACHT 969</t>
  </si>
  <si>
    <t>PRINSENGRACHT 971</t>
  </si>
  <si>
    <t>PRINSENGRACHT 973</t>
  </si>
  <si>
    <t>PRINSENGRACHT 975</t>
  </si>
  <si>
    <t>PRINSENGRACHT 979</t>
  </si>
  <si>
    <t>PRINSENGRACHT 985</t>
  </si>
  <si>
    <t>PRINSENGRACHT 991</t>
  </si>
  <si>
    <t>PRINSENGRACHT 997</t>
  </si>
  <si>
    <t>PRINSENGRACHT 999</t>
  </si>
  <si>
    <t>PRINSENGRACHT 1001</t>
  </si>
  <si>
    <t>PRINSENGRACHT 1003</t>
  </si>
  <si>
    <t>PRINSENGRACHT 1005</t>
  </si>
  <si>
    <t>PRINSENGRACHT 1007</t>
  </si>
  <si>
    <t>PRINSENGRACHT 1009</t>
  </si>
  <si>
    <t>PRINSENGRACHT 1019</t>
  </si>
  <si>
    <t>PRINSENGRACHT 1021</t>
  </si>
  <si>
    <t>PRINSENGRACHT 1023</t>
  </si>
  <si>
    <t>PRINSENGRACHT 1025</t>
  </si>
  <si>
    <t>PRINSENGRACHT 1029-1033</t>
  </si>
  <si>
    <t>PRINSENGRACHT 1035</t>
  </si>
  <si>
    <t>PRINSENGRACHT 1037</t>
  </si>
  <si>
    <t>PRINSENGRACHT 1039</t>
  </si>
  <si>
    <t>PRINSENGRACHT 1041</t>
  </si>
  <si>
    <t>PRINSENGRACHT 1043</t>
  </si>
  <si>
    <t>PRINSENGRACHT 1045</t>
  </si>
  <si>
    <t>PRINSENGRACHT 1047</t>
  </si>
  <si>
    <t>PRINSENGRACHT 1051</t>
  </si>
  <si>
    <t>PRINSENGRACHT 1053</t>
  </si>
  <si>
    <t>PRINSENGRACHT 1061</t>
  </si>
  <si>
    <t>PRINSENGRACHT 1081</t>
  </si>
  <si>
    <t>PRINSENGRACHT 1085</t>
  </si>
  <si>
    <t>PRINSENGRACHT 1087</t>
  </si>
  <si>
    <t>PRINSENGRACHT 1089</t>
  </si>
  <si>
    <t>PRINSENGRACHT 1091</t>
  </si>
  <si>
    <t>PRINSENGRACHT 1093</t>
  </si>
  <si>
    <t>PRINSENGRACHT 1095</t>
  </si>
  <si>
    <t>PRINSENGRACHT 1105</t>
  </si>
  <si>
    <t>PRINSENGRACHT 1107</t>
  </si>
  <si>
    <t>PRINSENGRACHT 1119</t>
  </si>
  <si>
    <t>PRINSENHOFSSTEEG 1</t>
  </si>
  <si>
    <t>PRINSENHOFSSTEEG</t>
  </si>
  <si>
    <t>PRINSENHOFSSTEEG 2</t>
  </si>
  <si>
    <t>PRINSENHOFSSTEEG 4</t>
  </si>
  <si>
    <t>PRINSENHOFSSTEEG 5</t>
  </si>
  <si>
    <t>PRINSENHOFSSTEEG 6</t>
  </si>
  <si>
    <t>PRINSENHOFSSTEEG 7</t>
  </si>
  <si>
    <t>PRINSENHOFSSTEEG 10</t>
  </si>
  <si>
    <t>PRINSENSTRAAT 9</t>
  </si>
  <si>
    <t>PRINSENSTRAAT</t>
  </si>
  <si>
    <t>PRINSENSTRAAT 12</t>
  </si>
  <si>
    <t>PRINSENSTRAAT 18</t>
  </si>
  <si>
    <t>PRINSENSTRAAT 22</t>
  </si>
  <si>
    <t>PRINSENSTRAAT 26</t>
  </si>
  <si>
    <t>PROF. TULPPLEIN 1</t>
  </si>
  <si>
    <t>PROF. TULPPLEIN</t>
  </si>
  <si>
    <t>PROF. TULPSTRAAT 17-25</t>
  </si>
  <si>
    <t>PROF. TULPSTRAAT</t>
  </si>
  <si>
    <t>PROVINCIALEWEG 46</t>
  </si>
  <si>
    <t>PROVINCIALEWEG</t>
  </si>
  <si>
    <t>PURMERPLEIN 1-13</t>
  </si>
  <si>
    <t>PURMERPLEIN</t>
  </si>
  <si>
    <t>PURMERPLEIN 2-14</t>
  </si>
  <si>
    <t>PURMERPLEIN 15-19</t>
  </si>
  <si>
    <t>PURMERPLEIN 16-20</t>
  </si>
  <si>
    <t>PURMERPLEIN 21-33</t>
  </si>
  <si>
    <t>PURMERPLEIN 22-36</t>
  </si>
  <si>
    <t>PURMERWEG 81-83</t>
  </si>
  <si>
    <t>PURMERWEG</t>
  </si>
  <si>
    <t>PYTHAGORASSTRAAT 44</t>
  </si>
  <si>
    <t>PYTHAGORASSTRAAT</t>
  </si>
  <si>
    <t>PYTHAGORASSTRAAT 44-144</t>
  </si>
  <si>
    <t>RAADHUISSTRAAT 2-6</t>
  </si>
  <si>
    <t>RAADHUISSTRAAT</t>
  </si>
  <si>
    <t>RAADHUISSTRAAT 8</t>
  </si>
  <si>
    <t>RAADHUISSTRAAT 12</t>
  </si>
  <si>
    <t>RAADHUISSTRAAT 14</t>
  </si>
  <si>
    <t>RAADHUISSTRAAT 16</t>
  </si>
  <si>
    <t>RAADHUISSTRAAT 18</t>
  </si>
  <si>
    <t>RAADHUISSTRAAT 23-55</t>
  </si>
  <si>
    <t>RAADHUISSTRAAT 32</t>
  </si>
  <si>
    <t>RAADHUISSTRAAT 36-40</t>
  </si>
  <si>
    <t>RAAMDWARSSTRAAT 2</t>
  </si>
  <si>
    <t>RAAMDWARSSTRAAT</t>
  </si>
  <si>
    <t>RAAMDWARSSTRAAT 7</t>
  </si>
  <si>
    <t>RAAMDWARSSTRAAT 11</t>
  </si>
  <si>
    <t>RAAMGRACHT 1</t>
  </si>
  <si>
    <t>RAAMGRACHT</t>
  </si>
  <si>
    <t>RAAMGRACHT 3</t>
  </si>
  <si>
    <t>RAAMGRACHT 4</t>
  </si>
  <si>
    <t>RAAMGRACHT 5-7</t>
  </si>
  <si>
    <t>RAAMGRACHT 6-8</t>
  </si>
  <si>
    <t>RAAMGRACHT 9</t>
  </si>
  <si>
    <t>RAAMGRACHT 10</t>
  </si>
  <si>
    <t>RAAMGRACHT 12</t>
  </si>
  <si>
    <t>RAAMGRACHT 17</t>
  </si>
  <si>
    <t>RAAMGRACHT 19</t>
  </si>
  <si>
    <t>RAAMGRACHT 23</t>
  </si>
  <si>
    <t>RAAMPLEIN 1</t>
  </si>
  <si>
    <t>RAAMPLEIN</t>
  </si>
  <si>
    <t>RAAMSTEEG 1-3</t>
  </si>
  <si>
    <t>RAAMSTEEG</t>
  </si>
  <si>
    <t>RAAMSTEEG 2</t>
  </si>
  <si>
    <t>RAAMSTEEG 6</t>
  </si>
  <si>
    <t>RAAMSTRAAT 2</t>
  </si>
  <si>
    <t>RAAMSTRAAT</t>
  </si>
  <si>
    <t>RAAMSTRAAT 6</t>
  </si>
  <si>
    <t>RAAMSTRAAT 7</t>
  </si>
  <si>
    <t>RAAMSTRAAT 11</t>
  </si>
  <si>
    <t>RAAMSTRAAT 13</t>
  </si>
  <si>
    <t>RAAMSTRAAT 16</t>
  </si>
  <si>
    <t>RAAMSTRAAT 17</t>
  </si>
  <si>
    <t>RAAMSTRAAT 19</t>
  </si>
  <si>
    <t>RAAMSTRAAT 23</t>
  </si>
  <si>
    <t>RAAMSTRAAT 25</t>
  </si>
  <si>
    <t>RAPENBURG 5-7</t>
  </si>
  <si>
    <t>RAPENBURG</t>
  </si>
  <si>
    <t>RAPENBURG 13</t>
  </si>
  <si>
    <t>RAPENBURG 21</t>
  </si>
  <si>
    <t>RAPENBURG 27</t>
  </si>
  <si>
    <t>RAPENBURG 29</t>
  </si>
  <si>
    <t>RAPENBURG 41</t>
  </si>
  <si>
    <t>RAPENBURG 97</t>
  </si>
  <si>
    <t>RAPENBURGERPLEIN 1</t>
  </si>
  <si>
    <t>RAPENBURGERPLEIN</t>
  </si>
  <si>
    <t>RAPENBURGERPLEIN 2-3</t>
  </si>
  <si>
    <t>RAPENBURGERPLEIN 4</t>
  </si>
  <si>
    <t>RAPENBURGERPLEIN 6</t>
  </si>
  <si>
    <t>RAPENBURGERSTRAAT 159</t>
  </si>
  <si>
    <t>RAPENBURGERSTRAAT</t>
  </si>
  <si>
    <t>RAPENBURGERSTRAAT 169</t>
  </si>
  <si>
    <t>RAPENBURGERSTRAAT 173</t>
  </si>
  <si>
    <t>RAPHAËLPLEIN 27</t>
  </si>
  <si>
    <t>RAPHAËLPLEIN</t>
  </si>
  <si>
    <t>RECHT BOOMSSLOOT 1</t>
  </si>
  <si>
    <t>RECHT BOOMSSLOOT</t>
  </si>
  <si>
    <t>RECHT BOOMSSLOOT 5</t>
  </si>
  <si>
    <t>RECHT BOOMSSLOOT 7</t>
  </si>
  <si>
    <t>RECHT BOOMSSLOOT 14</t>
  </si>
  <si>
    <t>RECHT BOOMSSLOOT 26</t>
  </si>
  <si>
    <t>RECHT BOOMSSLOOT 26-28</t>
  </si>
  <si>
    <t>RECHT BOOMSSLOOT 33</t>
  </si>
  <si>
    <t>RECHT BOOMSSLOOT 35</t>
  </si>
  <si>
    <t>RECHT BOOMSSLOOT 36</t>
  </si>
  <si>
    <t>RECHT BOOMSSLOOT 37</t>
  </si>
  <si>
    <t>RECHT BOOMSSLOOT 38</t>
  </si>
  <si>
    <t>RECHT BOOMSSLOOT 39</t>
  </si>
  <si>
    <t>RECHT BOOMSSLOOT 40</t>
  </si>
  <si>
    <t>RECHT BOOMSSLOOT 41</t>
  </si>
  <si>
    <t>RECHT BOOMSSLOOT 42</t>
  </si>
  <si>
    <t>RECHT BOOMSSLOOT 44</t>
  </si>
  <si>
    <t>RECHT BOOMSSLOOT 46</t>
  </si>
  <si>
    <t>RECHT BOOMSSLOOT 48</t>
  </si>
  <si>
    <t>RECHT BOOMSSLOOT 49</t>
  </si>
  <si>
    <t>RECHT BOOMSSLOOT 50</t>
  </si>
  <si>
    <t>RECHT BOOMSSLOOT 52</t>
  </si>
  <si>
    <t>RECHT BOOMSSLOOT 53</t>
  </si>
  <si>
    <t>RECHT BOOMSSLOOT 57</t>
  </si>
  <si>
    <t>RECHT BOOMSSLOOT 61</t>
  </si>
  <si>
    <t>RECHT BOOMSSLOOT 77-79</t>
  </si>
  <si>
    <t>RECHT BOOMSSLOOT 80</t>
  </si>
  <si>
    <t>RECHT BOOMSSLOOT 82-90</t>
  </si>
  <si>
    <t>RECHT BOOMSSLOOT 86</t>
  </si>
  <si>
    <t>RECHT BOOMSSLOOT 91</t>
  </si>
  <si>
    <t>RECHT BOOMSSLOOT 97</t>
  </si>
  <si>
    <t>REESTRAAT 2</t>
  </si>
  <si>
    <t>REESTRAAT</t>
  </si>
  <si>
    <t>REESTRAAT 4</t>
  </si>
  <si>
    <t>REESTRAAT 5</t>
  </si>
  <si>
    <t>REESTRAAT 6</t>
  </si>
  <si>
    <t>REESTRAAT 7</t>
  </si>
  <si>
    <t>REESTRAAT 8</t>
  </si>
  <si>
    <t>REESTRAAT 10</t>
  </si>
  <si>
    <t>REESTRAAT 11</t>
  </si>
  <si>
    <t>REESTRAAT 12</t>
  </si>
  <si>
    <t>REESTRAAT 13</t>
  </si>
  <si>
    <t>REESTRAAT 16</t>
  </si>
  <si>
    <t>REESTRAAT 18</t>
  </si>
  <si>
    <t>REESTRAAT 19</t>
  </si>
  <si>
    <t>REESTRAAT 23</t>
  </si>
  <si>
    <t>REESTRAAT 26</t>
  </si>
  <si>
    <t>REESTRAAT 28</t>
  </si>
  <si>
    <t>REESTRAAT 30-32</t>
  </si>
  <si>
    <t>REESTRAAT 34</t>
  </si>
  <si>
    <t>REGGESTRAAT 18</t>
  </si>
  <si>
    <t>REGGESTRAAT</t>
  </si>
  <si>
    <t>REGULIERSBREESTRAAT 4</t>
  </si>
  <si>
    <t>REGULIERSBREESTRAAT</t>
  </si>
  <si>
    <t>REGULIERSBREESTRAAT 5</t>
  </si>
  <si>
    <t>REGULIERSBREESTRAAT 19</t>
  </si>
  <si>
    <t>REGULIERSBREESTRAAT 21</t>
  </si>
  <si>
    <t>REGULIERSBREESTRAAT 26</t>
  </si>
  <si>
    <t>REGULIERSBREESTRAAT 31</t>
  </si>
  <si>
    <t>REGULIERSBREESTRAAT 35</t>
  </si>
  <si>
    <t>REGULIERSBREESTRAAT 36</t>
  </si>
  <si>
    <t>REGULIERSBREESTRAAT 38</t>
  </si>
  <si>
    <t>REGULIERSBREESTRAAT 39</t>
  </si>
  <si>
    <t>REGULIERSBREESTRAAT 40</t>
  </si>
  <si>
    <t>REGULIERSBREESTRAAT 41</t>
  </si>
  <si>
    <t>REGULIERSBREESTRAAT 44</t>
  </si>
  <si>
    <t>REGULIERSBREESTRAAT 45</t>
  </si>
  <si>
    <t>REGULIERSBREESTRAAT 46</t>
  </si>
  <si>
    <t>REGULIERSBREESTRAAT 49</t>
  </si>
  <si>
    <t>REGULIERSBREESTRAAT 51</t>
  </si>
  <si>
    <t>REGULIERSDWARSSTRAAT 1-3</t>
  </si>
  <si>
    <t>REGULIERSDWARSSTRAAT</t>
  </si>
  <si>
    <t>REGULIERSDWARSSTRAAT 2</t>
  </si>
  <si>
    <t>REGULIERSDWARSSTRAAT 4</t>
  </si>
  <si>
    <t>REGULIERSDWARSSTRAAT 6</t>
  </si>
  <si>
    <t>REGULIERSDWARSSTRAAT 7</t>
  </si>
  <si>
    <t>REGULIERSDWARSSTRAAT 9</t>
  </si>
  <si>
    <t>REGULIERSDWARSSTRAAT 13</t>
  </si>
  <si>
    <t>REGULIERSDWARSSTRAAT 15</t>
  </si>
  <si>
    <t>REGULIERSDWARSSTRAAT 21</t>
  </si>
  <si>
    <t>REGULIERSDWARSSTRAAT 23</t>
  </si>
  <si>
    <t>REGULIERSDWARSSTRAAT 24-26</t>
  </si>
  <si>
    <t>REGULIERSDWARSSTRAAT 27</t>
  </si>
  <si>
    <t>REGULIERSDWARSSTRAAT 28</t>
  </si>
  <si>
    <t>REGULIERSDWARSSTRAAT 30</t>
  </si>
  <si>
    <t>REGULIERSDWARSSTRAAT 31</t>
  </si>
  <si>
    <t>REGULIERSDWARSSTRAAT 35</t>
  </si>
  <si>
    <t>REGULIERSDWARSSTRAAT 36</t>
  </si>
  <si>
    <t>REGULIERSDWARSSTRAAT 39</t>
  </si>
  <si>
    <t>REGULIERSDWARSSTRAAT 41</t>
  </si>
  <si>
    <t>REGULIERSDWARSSTRAAT 42</t>
  </si>
  <si>
    <t>REGULIERSDWARSSTRAAT 43</t>
  </si>
  <si>
    <t>REGULIERSDWARSSTRAAT 47</t>
  </si>
  <si>
    <t>REGULIERSDWARSSTRAAT 49</t>
  </si>
  <si>
    <t>REGULIERSDWARSSTRAAT 51</t>
  </si>
  <si>
    <t>REGULIERSDWARSSTRAAT 72</t>
  </si>
  <si>
    <t>REGULIERSDWARSSTRAAT 86</t>
  </si>
  <si>
    <t>REGULIERSDWARSSTRAAT 95</t>
  </si>
  <si>
    <t>REGULIERSDWARSSTRAAT 100</t>
  </si>
  <si>
    <t>REGULIERSDWARSSTRAAT 104</t>
  </si>
  <si>
    <t>REGULIERSDWARSSTRAAT 111</t>
  </si>
  <si>
    <t>REGULIERSDWARSSTRAAT 121</t>
  </si>
  <si>
    <t>REGULIERSDWARSSTRAAT 127</t>
  </si>
  <si>
    <t>REGULIERSDWARSSTRAAT 131-133</t>
  </si>
  <si>
    <t>REGULIERSGRACHT 1</t>
  </si>
  <si>
    <t>REGULIERSGRACHT</t>
  </si>
  <si>
    <t>REGULIERSGRACHT 2</t>
  </si>
  <si>
    <t>REGULIERSGRACHT 3</t>
  </si>
  <si>
    <t>REGULIERSGRACHT 4</t>
  </si>
  <si>
    <t>REGULIERSGRACHT 6</t>
  </si>
  <si>
    <t>REGULIERSGRACHT 7</t>
  </si>
  <si>
    <t>REGULIERSGRACHT 8</t>
  </si>
  <si>
    <t>REGULIERSGRACHT 9</t>
  </si>
  <si>
    <t>REGULIERSGRACHT 10</t>
  </si>
  <si>
    <t>REGULIERSGRACHT 11</t>
  </si>
  <si>
    <t>REGULIERSGRACHT 12</t>
  </si>
  <si>
    <t>REGULIERSGRACHT 13</t>
  </si>
  <si>
    <t>REGULIERSGRACHT 14</t>
  </si>
  <si>
    <t>REGULIERSGRACHT 16</t>
  </si>
  <si>
    <t>REGULIERSGRACHT 17</t>
  </si>
  <si>
    <t>REGULIERSGRACHT 18</t>
  </si>
  <si>
    <t>REGULIERSGRACHT 19</t>
  </si>
  <si>
    <t>REGULIERSGRACHT 20</t>
  </si>
  <si>
    <t>REGULIERSGRACHT 22</t>
  </si>
  <si>
    <t>REGULIERSGRACHT 24</t>
  </si>
  <si>
    <t>REGULIERSGRACHT 28</t>
  </si>
  <si>
    <t>REGULIERSGRACHT 29</t>
  </si>
  <si>
    <t>REGULIERSGRACHT 30</t>
  </si>
  <si>
    <t>REGULIERSGRACHT 31</t>
  </si>
  <si>
    <t>REGULIERSGRACHT 32</t>
  </si>
  <si>
    <t>REGULIERSGRACHT 34</t>
  </si>
  <si>
    <t>REGULIERSGRACHT 35</t>
  </si>
  <si>
    <t>REGULIERSGRACHT 36</t>
  </si>
  <si>
    <t>REGULIERSGRACHT 37</t>
  </si>
  <si>
    <t>REGULIERSGRACHT 38</t>
  </si>
  <si>
    <t>REGULIERSGRACHT 39</t>
  </si>
  <si>
    <t>REGULIERSGRACHT 40</t>
  </si>
  <si>
    <t>REGULIERSGRACHT 41</t>
  </si>
  <si>
    <t>REGULIERSGRACHT 42</t>
  </si>
  <si>
    <t>REGULIERSGRACHT 43</t>
  </si>
  <si>
    <t>REGULIERSGRACHT 50</t>
  </si>
  <si>
    <t>REGULIERSGRACHT 51</t>
  </si>
  <si>
    <t>REGULIERSGRACHT 54</t>
  </si>
  <si>
    <t>REGULIERSGRACHT 55</t>
  </si>
  <si>
    <t>REGULIERSGRACHT 56</t>
  </si>
  <si>
    <t>REGULIERSGRACHT 57-59</t>
  </si>
  <si>
    <t>REGULIERSGRACHT 60</t>
  </si>
  <si>
    <t>REGULIERSGRACHT 61</t>
  </si>
  <si>
    <t>REGULIERSGRACHT 67</t>
  </si>
  <si>
    <t>REGULIERSGRACHT 68</t>
  </si>
  <si>
    <t>REGULIERSGRACHT 69</t>
  </si>
  <si>
    <t>REGULIERSGRACHT 70</t>
  </si>
  <si>
    <t>REGULIERSGRACHT 71</t>
  </si>
  <si>
    <t>REGULIERSGRACHT 73</t>
  </si>
  <si>
    <t>REGULIERSGRACHT 74</t>
  </si>
  <si>
    <t>REGULIERSGRACHT 75</t>
  </si>
  <si>
    <t>REGULIERSGRACHT 76</t>
  </si>
  <si>
    <t>REGULIERSGRACHT 78</t>
  </si>
  <si>
    <t>REGULIERSGRACHT 80</t>
  </si>
  <si>
    <t>REGULIERSGRACHT 83</t>
  </si>
  <si>
    <t>REGULIERSGRACHT 84</t>
  </si>
  <si>
    <t>REGULIERSGRACHT 86</t>
  </si>
  <si>
    <t>REGULIERSGRACHT 88</t>
  </si>
  <si>
    <t>REGULIERSGRACHT 91</t>
  </si>
  <si>
    <t>REGULIERSGRACHT 92</t>
  </si>
  <si>
    <t>REGULIERSGRACHT 93</t>
  </si>
  <si>
    <t>REGULIERSGRACHT 94</t>
  </si>
  <si>
    <t>REGULIERSGRACHT 95</t>
  </si>
  <si>
    <t>REGULIERSGRACHT 98</t>
  </si>
  <si>
    <t>REGULIERSGRACHT 100</t>
  </si>
  <si>
    <t>REGULIERSGRACHT 102</t>
  </si>
  <si>
    <t>REGULIERSGRACHT 116</t>
  </si>
  <si>
    <t>REGULIERSGRACHT 120</t>
  </si>
  <si>
    <t>REGULIERSGRACHT 122</t>
  </si>
  <si>
    <t>REGULIERSGRACHT 124</t>
  </si>
  <si>
    <t>REGULIERSGRACHT 134-136</t>
  </si>
  <si>
    <t>REGULIERSGRACHT 138-142</t>
  </si>
  <si>
    <t>REIJNIER VINKELESKADE 1-5</t>
  </si>
  <si>
    <t>REIJNIER VINKELESKADE</t>
  </si>
  <si>
    <t>REMBRANDTPLEIN 1</t>
  </si>
  <si>
    <t>REMBRANDTPLEIN</t>
  </si>
  <si>
    <t>REMBRANDTPLEIN 3</t>
  </si>
  <si>
    <t>REMBRANDTPLEIN 8</t>
  </si>
  <si>
    <t>REMBRANDTPLEIN 9</t>
  </si>
  <si>
    <t>REMBRANDTPLEIN 10</t>
  </si>
  <si>
    <t>REMBRANDTPLEIN 14</t>
  </si>
  <si>
    <t>REMBRANDTPLEIN 16</t>
  </si>
  <si>
    <t>REMBRANDTPLEIN 17</t>
  </si>
  <si>
    <t>REMBRANDTPLEIN 18</t>
  </si>
  <si>
    <t>REMBRANDTPLEIN 20</t>
  </si>
  <si>
    <t>REMBRANDTPLEIN 24</t>
  </si>
  <si>
    <t>REMBRANDTPLEIN 37</t>
  </si>
  <si>
    <t>REMBRANDTPLEIN 39</t>
  </si>
  <si>
    <t>REMBRANDTPLEIN 46</t>
  </si>
  <si>
    <t>REMBRANDTPLEIN 47</t>
  </si>
  <si>
    <t>RICHARD WAGNERSTRAAT 32</t>
  </si>
  <si>
    <t>RICHARD WAGNERSTRAAT</t>
  </si>
  <si>
    <t>RIETLANDPARK 371-401</t>
  </si>
  <si>
    <t>RIETLANDPARK</t>
  </si>
  <si>
    <t>RIJNSBURGSTRAAT 75</t>
  </si>
  <si>
    <t>RIJNSBURGSTRAAT</t>
  </si>
  <si>
    <t>RIJNSTRAAT 1-9</t>
  </si>
  <si>
    <t>RIJNSTRAAT</t>
  </si>
  <si>
    <t>RIJNSTRAAT 4</t>
  </si>
  <si>
    <t>RIJNSTRAAT 24</t>
  </si>
  <si>
    <t>RIJNSTRAAT 26</t>
  </si>
  <si>
    <t>RIJNSTRAAT 28</t>
  </si>
  <si>
    <t>RIJNSTRAAT 30</t>
  </si>
  <si>
    <t>RIJNSTRAAT 32</t>
  </si>
  <si>
    <t>RIJNSTRAAT 34</t>
  </si>
  <si>
    <t>RIJNSTRAAT 36</t>
  </si>
  <si>
    <t>RIJNSTRAAT 38</t>
  </si>
  <si>
    <t>RIJNSTRAAT 40</t>
  </si>
  <si>
    <t>RIJNSTRAAT 42</t>
  </si>
  <si>
    <t>RIJNSTRAAT 44</t>
  </si>
  <si>
    <t>RIJNSTRAAT 46</t>
  </si>
  <si>
    <t>RIJNSTRAAT 48</t>
  </si>
  <si>
    <t>RIJNSTRAAT 50</t>
  </si>
  <si>
    <t>RIJNSTRAAT 52</t>
  </si>
  <si>
    <t>RIJNSTRAAT 54</t>
  </si>
  <si>
    <t>RIJNSTRAAT 56-62</t>
  </si>
  <si>
    <t>RINGDIJK 1</t>
  </si>
  <si>
    <t>RINGDIJK</t>
  </si>
  <si>
    <t>RINGDIJK 4</t>
  </si>
  <si>
    <t>RINGDIJK 57</t>
  </si>
  <si>
    <t>RINGDIJK 58</t>
  </si>
  <si>
    <t>ROBIJNSTRAAT 1-11</t>
  </si>
  <si>
    <t>ROBIJNSTRAAT</t>
  </si>
  <si>
    <t>ROELOF HARTPLEIN 1-9</t>
  </si>
  <si>
    <t>ROELOF HARTPLEIN</t>
  </si>
  <si>
    <t>ROELOF HARTPLEIN 2</t>
  </si>
  <si>
    <t>ROEMER VISSCHERSTRAAT 1-41</t>
  </si>
  <si>
    <t>ROEMER VISSCHERSTRAAT</t>
  </si>
  <si>
    <t>ROEMER VISSCHERSTRAAT 22</t>
  </si>
  <si>
    <t>ROEMER VISSCHERSTRAAT 24</t>
  </si>
  <si>
    <t>ROEMER VISSCHERSTRAAT 26</t>
  </si>
  <si>
    <t>ROEMER VISSCHERSTRAAT 28</t>
  </si>
  <si>
    <t>ROEMER VISSCHERSTRAAT 30</t>
  </si>
  <si>
    <t>ROEMER VISSCHERSTRAAT 47</t>
  </si>
  <si>
    <t>ROERSTRAAT 4-22</t>
  </si>
  <si>
    <t>ROERSTRAAT</t>
  </si>
  <si>
    <t>ROERSTRAAT 5-89</t>
  </si>
  <si>
    <t>ROETERSSTRAAT 2</t>
  </si>
  <si>
    <t>ROETERSSTRAAT</t>
  </si>
  <si>
    <t>ROETERSSTRAAT 2-18</t>
  </si>
  <si>
    <t>ROETERSSTRAAT 14</t>
  </si>
  <si>
    <t>ROKIN 1</t>
  </si>
  <si>
    <t>ROKIN</t>
  </si>
  <si>
    <t>ROKIN 6</t>
  </si>
  <si>
    <t>ROKIN 10</t>
  </si>
  <si>
    <t>ROKIN 18</t>
  </si>
  <si>
    <t>ROKIN 20</t>
  </si>
  <si>
    <t>ROKIN 22</t>
  </si>
  <si>
    <t>ROKIN 26</t>
  </si>
  <si>
    <t>ROKIN 28</t>
  </si>
  <si>
    <t>ROKIN 30</t>
  </si>
  <si>
    <t>ROKIN 34</t>
  </si>
  <si>
    <t>ROKIN 36</t>
  </si>
  <si>
    <t>ROKIN 38</t>
  </si>
  <si>
    <t>ROKIN 44</t>
  </si>
  <si>
    <t>ROKIN 46</t>
  </si>
  <si>
    <t>ROKIN 50</t>
  </si>
  <si>
    <t>ROKIN 54</t>
  </si>
  <si>
    <t>ROKIN 55</t>
  </si>
  <si>
    <t>ROKIN 58</t>
  </si>
  <si>
    <t>ROKIN 64</t>
  </si>
  <si>
    <t>ROKIN 66</t>
  </si>
  <si>
    <t>ROKIN 71</t>
  </si>
  <si>
    <t>ROKIN 74</t>
  </si>
  <si>
    <t>ROKIN 78-82</t>
  </si>
  <si>
    <t>ROKIN 81</t>
  </si>
  <si>
    <t>ROKIN 83</t>
  </si>
  <si>
    <t>ROKIN 89</t>
  </si>
  <si>
    <t>ROKIN 91</t>
  </si>
  <si>
    <t>ROKIN 92-96</t>
  </si>
  <si>
    <t>ROKIN 93</t>
  </si>
  <si>
    <t>ROKIN 95</t>
  </si>
  <si>
    <t>ROKIN 97</t>
  </si>
  <si>
    <t>ROKIN 98</t>
  </si>
  <si>
    <t>ROKIN 100</t>
  </si>
  <si>
    <t>ROKIN 102</t>
  </si>
  <si>
    <t>ROKIN 104</t>
  </si>
  <si>
    <t>ROKIN 105</t>
  </si>
  <si>
    <t>ROKIN 106</t>
  </si>
  <si>
    <t>ROKIN 107</t>
  </si>
  <si>
    <t>ROKIN 108</t>
  </si>
  <si>
    <t>ROKIN 110</t>
  </si>
  <si>
    <t>ROKIN 112</t>
  </si>
  <si>
    <t>ROKIN 113</t>
  </si>
  <si>
    <t>ROKIN 114</t>
  </si>
  <si>
    <t>ROKIN 116</t>
  </si>
  <si>
    <t>ROKIN 117</t>
  </si>
  <si>
    <t>ROKIN 118</t>
  </si>
  <si>
    <t>ROKIN 119</t>
  </si>
  <si>
    <t>ROKIN 120</t>
  </si>
  <si>
    <t>ROKIN 122</t>
  </si>
  <si>
    <t>ROKIN 124</t>
  </si>
  <si>
    <t>ROKIN 126</t>
  </si>
  <si>
    <t>ROKIN 130</t>
  </si>
  <si>
    <t>ROKIN 152</t>
  </si>
  <si>
    <t>ROKIN 154</t>
  </si>
  <si>
    <t>ROKIN 156</t>
  </si>
  <si>
    <t>ROKIN 174</t>
  </si>
  <si>
    <t>ROMBOUT HOGERBEETSSTRAAT 18-32</t>
  </si>
  <si>
    <t>ROMBOUT HOGERBEETSSTRAAT</t>
  </si>
  <si>
    <t>ROMEINSARMSTEEG 3</t>
  </si>
  <si>
    <t>ROMEINSARMSTEEG</t>
  </si>
  <si>
    <t>ROMEINSARMSTEEG 6</t>
  </si>
  <si>
    <t>ROMEINSARMSTEEG 7</t>
  </si>
  <si>
    <t>ROMEINSARMSTEEG 9</t>
  </si>
  <si>
    <t>ROOMOLENSTRAAT 1</t>
  </si>
  <si>
    <t>ROOMOLENSTRAAT</t>
  </si>
  <si>
    <t>ROOMOLENSTRAAT 6</t>
  </si>
  <si>
    <t>ROOMOLENSTRAAT 9</t>
  </si>
  <si>
    <t>ROOMOLENSTRAAT 15</t>
  </si>
  <si>
    <t>ROOSEVELTLAAN 2-62</t>
  </si>
  <si>
    <t>ROOSEVELTLAAN</t>
  </si>
  <si>
    <t>ROOSEVELTLAAN 69-213</t>
  </si>
  <si>
    <t>ROSMARIJNSTEEG 2</t>
  </si>
  <si>
    <t>ROSMARIJNSTEEG</t>
  </si>
  <si>
    <t>ROSMARIJNSTEEG 4</t>
  </si>
  <si>
    <t>ROSMARIJNSTEEG 7</t>
  </si>
  <si>
    <t>ROSMARIJNSTEEG 10</t>
  </si>
  <si>
    <t>ROSMARIJNSTEEG 12</t>
  </si>
  <si>
    <t>ROZENBOOMSTEEG 4</t>
  </si>
  <si>
    <t>ROZENBOOMSTEEG</t>
  </si>
  <si>
    <t>ROZENBOOMSTEEG 6</t>
  </si>
  <si>
    <t>ROZENBOOMSTEEG 8</t>
  </si>
  <si>
    <t>ROZENBOOMSTEEG 9</t>
  </si>
  <si>
    <t>ROZENBOOMSTEEG 10</t>
  </si>
  <si>
    <t>ROZENBOOMSTEEG 12-14</t>
  </si>
  <si>
    <t>ROZENGRACHT 1</t>
  </si>
  <si>
    <t>ROZENGRACHT</t>
  </si>
  <si>
    <t>ROZENGRACHT 2</t>
  </si>
  <si>
    <t>ROZENGRACHT 7</t>
  </si>
  <si>
    <t>ROZENGRACHT 13</t>
  </si>
  <si>
    <t>ROZENGRACHT 15</t>
  </si>
  <si>
    <t>ROZENGRACHT 16</t>
  </si>
  <si>
    <t>ROZENGRACHT 17</t>
  </si>
  <si>
    <t>ROZENGRACHT 19-21</t>
  </si>
  <si>
    <t>ROZENGRACHT 28</t>
  </si>
  <si>
    <t>ROZENGRACHT 30</t>
  </si>
  <si>
    <t>ROZENGRACHT 31</t>
  </si>
  <si>
    <t>ROZENGRACHT 32</t>
  </si>
  <si>
    <t>ROZENGRACHT 33-39</t>
  </si>
  <si>
    <t>ROZENGRACHT 36</t>
  </si>
  <si>
    <t>ROZENGRACHT 37</t>
  </si>
  <si>
    <t>ROZENGRACHT 38</t>
  </si>
  <si>
    <t>ROZENGRACHT 40</t>
  </si>
  <si>
    <t>ROZENGRACHT 44</t>
  </si>
  <si>
    <t>ROZENGRACHT 46</t>
  </si>
  <si>
    <t>ROZENGRACHT 48</t>
  </si>
  <si>
    <t>ROZENGRACHT 50</t>
  </si>
  <si>
    <t>ROZENGRACHT 53</t>
  </si>
  <si>
    <t>ROZENGRACHT 54</t>
  </si>
  <si>
    <t>ROZENGRACHT 55</t>
  </si>
  <si>
    <t>ROZENGRACHT 56</t>
  </si>
  <si>
    <t>ROZENGRACHT 58</t>
  </si>
  <si>
    <t>ROZENGRACHT 63</t>
  </si>
  <si>
    <t>ROZENGRACHT 65</t>
  </si>
  <si>
    <t>ROZENGRACHT 66</t>
  </si>
  <si>
    <t>ROZENGRACHT 68</t>
  </si>
  <si>
    <t>ROZENGRACHT 69</t>
  </si>
  <si>
    <t>ROZENGRACHT 71</t>
  </si>
  <si>
    <t>ROZENGRACHT 73</t>
  </si>
  <si>
    <t>ROZENGRACHT 75</t>
  </si>
  <si>
    <t>ROZENGRACHT 80</t>
  </si>
  <si>
    <t>ROZENGRACHT 81</t>
  </si>
  <si>
    <t>ROZENGRACHT 90</t>
  </si>
  <si>
    <t>ROZENGRACHT 95-105</t>
  </si>
  <si>
    <t>ROZENGRACHT 106</t>
  </si>
  <si>
    <t>ROZENGRACHT 110</t>
  </si>
  <si>
    <t>ROZENGRACHT 114</t>
  </si>
  <si>
    <t>ROZENGRACHT 115</t>
  </si>
  <si>
    <t>ROZENGRACHT 116-138</t>
  </si>
  <si>
    <t>ROZENGRACHT 117</t>
  </si>
  <si>
    <t>ROZENGRACHT 133</t>
  </si>
  <si>
    <t>ROZENGRACHT 137</t>
  </si>
  <si>
    <t>ROZENGRACHT 144-154</t>
  </si>
  <si>
    <t>ROZENGRACHT 147-181</t>
  </si>
  <si>
    <t>ROZENGRACHT 160</t>
  </si>
  <si>
    <t>ROZENGRACHT 183-185</t>
  </si>
  <si>
    <t>ROZENGRACHT 187-189</t>
  </si>
  <si>
    <t>ROZENGRACHT 191-193</t>
  </si>
  <si>
    <t>ROZENGRACHT 204-210</t>
  </si>
  <si>
    <t>ROZENGRACHT 212</t>
  </si>
  <si>
    <t>ROZENGRACHT 214</t>
  </si>
  <si>
    <t>ROZENGRACHT 215</t>
  </si>
  <si>
    <t>ROZENGRACHT 216</t>
  </si>
  <si>
    <t>ROZENGRACHT 218</t>
  </si>
  <si>
    <t>ROZENGRACHT 222</t>
  </si>
  <si>
    <t>ROZENGRACHT 223</t>
  </si>
  <si>
    <t>ROZENGRACHT 226</t>
  </si>
  <si>
    <t>ROZENGRACHT 228-236</t>
  </si>
  <si>
    <t>ROZENGRACHT 229-233</t>
  </si>
  <si>
    <t>ROZENSTRAAT 2</t>
  </si>
  <si>
    <t>ROZENSTRAAT</t>
  </si>
  <si>
    <t>ROZENSTRAAT 12-16</t>
  </si>
  <si>
    <t>ROZENSTRAAT 35</t>
  </si>
  <si>
    <t>ROZENSTRAAT 37</t>
  </si>
  <si>
    <t>ROZENSTRAAT 39</t>
  </si>
  <si>
    <t>ROZENSTRAAT 41</t>
  </si>
  <si>
    <t>ROZENSTRAAT 43</t>
  </si>
  <si>
    <t>ROZENSTRAAT 50-52</t>
  </si>
  <si>
    <t>ROZENSTRAAT 68</t>
  </si>
  <si>
    <t>ROZENSTRAAT 70-76</t>
  </si>
  <si>
    <t>ROZENSTRAAT 72</t>
  </si>
  <si>
    <t>ROZENSTRAAT 75</t>
  </si>
  <si>
    <t>ROZENSTRAAT 77</t>
  </si>
  <si>
    <t>ROZENSTRAAT 81</t>
  </si>
  <si>
    <t>ROZENSTRAAT 99</t>
  </si>
  <si>
    <t>ROZENSTRAAT 117</t>
  </si>
  <si>
    <t>ROZENSTRAAT 119</t>
  </si>
  <si>
    <t>ROZENSTRAAT 133</t>
  </si>
  <si>
    <t>ROZENSTRAAT 135</t>
  </si>
  <si>
    <t>ROZENSTRAAT 144</t>
  </si>
  <si>
    <t>ROZENSTRAAT 145</t>
  </si>
  <si>
    <t>ROZENSTRAAT 156</t>
  </si>
  <si>
    <t>ROZENSTRAAT 158</t>
  </si>
  <si>
    <t>ROZENSTRAAT 183</t>
  </si>
  <si>
    <t>ROZENSTRAAT 211-213</t>
  </si>
  <si>
    <t>ROZENSTRAAT 215-225</t>
  </si>
  <si>
    <t>ROZENSTRAAT 222</t>
  </si>
  <si>
    <t>ROZENSTRAAT 224</t>
  </si>
  <si>
    <t>ROZENSTRAAT 244</t>
  </si>
  <si>
    <t>ROZENSTRAAT 252-254</t>
  </si>
  <si>
    <t>ROZENSTRAAT 262</t>
  </si>
  <si>
    <t>RUBENSSTRAAT 26</t>
  </si>
  <si>
    <t>RUBENSSTRAAT</t>
  </si>
  <si>
    <t>RUBENSSTRAAT 58-64</t>
  </si>
  <si>
    <t>RUNSTRAAT 1</t>
  </si>
  <si>
    <t>RUNSTRAAT</t>
  </si>
  <si>
    <t>RUNSTRAAT 2</t>
  </si>
  <si>
    <t>RUNSTRAAT 4</t>
  </si>
  <si>
    <t>RUNSTRAAT 8</t>
  </si>
  <si>
    <t>RUNSTRAAT 10</t>
  </si>
  <si>
    <t>RUNSTRAAT 14-18</t>
  </si>
  <si>
    <t>RUNSTRAAT 24</t>
  </si>
  <si>
    <t>RUNSTRAAT 25</t>
  </si>
  <si>
    <t>RUNSTRAAT 26</t>
  </si>
  <si>
    <t>RUNSTRAAT 27</t>
  </si>
  <si>
    <t>RUNSTRAAT 28</t>
  </si>
  <si>
    <t>RUNSTRAAT 29</t>
  </si>
  <si>
    <t>RUNSTRAAT 30</t>
  </si>
  <si>
    <t>RUNSTRAAT 31</t>
  </si>
  <si>
    <t>RUNSTRAAT 32</t>
  </si>
  <si>
    <t>RUNSTRAAT 33</t>
  </si>
  <si>
    <t>RUSLAND 2</t>
  </si>
  <si>
    <t>RUSLAND</t>
  </si>
  <si>
    <t>RUSLAND 3</t>
  </si>
  <si>
    <t>RUSLAND 9</t>
  </si>
  <si>
    <t>RUSLAND 10-12</t>
  </si>
  <si>
    <t>RUSLAND 11</t>
  </si>
  <si>
    <t>RUSLAND 13</t>
  </si>
  <si>
    <t>RUSLAND 19</t>
  </si>
  <si>
    <t>RUSLAND 20</t>
  </si>
  <si>
    <t>RUSLAND 21</t>
  </si>
  <si>
    <t>RUSLAND 22</t>
  </si>
  <si>
    <t>RUSLAND 23</t>
  </si>
  <si>
    <t>RUSLAND 24-26</t>
  </si>
  <si>
    <t>RUSLAND 25</t>
  </si>
  <si>
    <t>RUSLAND 27</t>
  </si>
  <si>
    <t>RUSLAND 29</t>
  </si>
  <si>
    <t>RUSTENBURGERSTRAAT 8</t>
  </si>
  <si>
    <t>RUSTENBURGERSTRAAT</t>
  </si>
  <si>
    <t>RUYSCHSTRAAT 1</t>
  </si>
  <si>
    <t>RUYSCHSTRAAT</t>
  </si>
  <si>
    <t>RUYSDAELKADE 3-5</t>
  </si>
  <si>
    <t>RUYSDAELKADE</t>
  </si>
  <si>
    <t>RUYSDAELKADE 7</t>
  </si>
  <si>
    <t>RUYSDAELKADE 11-25</t>
  </si>
  <si>
    <t>RUYSDAELKADE 15</t>
  </si>
  <si>
    <t>RUYSDAELKADE 43</t>
  </si>
  <si>
    <t>RUYSDAELKADE 57</t>
  </si>
  <si>
    <t>RUYSDAELSTRAAT 51-57</t>
  </si>
  <si>
    <t>RUYSDAELSTRAAT</t>
  </si>
  <si>
    <t>SAFFIERSTRAAT 51-109</t>
  </si>
  <si>
    <t>SAFFIERSTRAAT</t>
  </si>
  <si>
    <t>SAFFIERSTRAAT 70-228</t>
  </si>
  <si>
    <t>SAFFIERSTRAAT 230-294</t>
  </si>
  <si>
    <t>SAJETPLEIN 98-100</t>
  </si>
  <si>
    <t>SAJETPLEIN</t>
  </si>
  <si>
    <t>SARPHATIKADE 1</t>
  </si>
  <si>
    <t>SARPHATIKADE</t>
  </si>
  <si>
    <t>SARPHATIKADE 2</t>
  </si>
  <si>
    <t>SARPHATIKADE 3</t>
  </si>
  <si>
    <t>SARPHATIKADE 5</t>
  </si>
  <si>
    <t>SARPHATIKADE 6</t>
  </si>
  <si>
    <t>SARPHATIKADE 7</t>
  </si>
  <si>
    <t>SARPHATIKADE 8</t>
  </si>
  <si>
    <t>SARPHATIKADE 9</t>
  </si>
  <si>
    <t>SARPHATIKADE 10</t>
  </si>
  <si>
    <t>SARPHATIKADE 11</t>
  </si>
  <si>
    <t>SARPHATIKADE 12</t>
  </si>
  <si>
    <t>SARPHATIKADE 13</t>
  </si>
  <si>
    <t>SARPHATIKADE 20</t>
  </si>
  <si>
    <t>SARPHATIPARK 1-3</t>
  </si>
  <si>
    <t>SARPHATIPARK</t>
  </si>
  <si>
    <t>SARPHATIPARK 5-7</t>
  </si>
  <si>
    <t>SARPHATIPARK 11-17</t>
  </si>
  <si>
    <t>SARPHATIPARK 19-21</t>
  </si>
  <si>
    <t>SARPHATIPARK 23-33</t>
  </si>
  <si>
    <t>SARPHATIPARK 35-37</t>
  </si>
  <si>
    <t>SARPHATIPARK 39-41</t>
  </si>
  <si>
    <t>SARPHATIPARK 43-45</t>
  </si>
  <si>
    <t>SARPHATIPARK 47-49</t>
  </si>
  <si>
    <t>SARPHATIPARK 51</t>
  </si>
  <si>
    <t>SARPHATIPARK 53</t>
  </si>
  <si>
    <t>SARPHATIPARK 55</t>
  </si>
  <si>
    <t>SARPHATIPARK 57</t>
  </si>
  <si>
    <t>SARPHATIPARK 59-61</t>
  </si>
  <si>
    <t>SARPHATIPARK 63</t>
  </si>
  <si>
    <t>SARPHATIPARK 65</t>
  </si>
  <si>
    <t>SARPHATIPARK 67</t>
  </si>
  <si>
    <t>SARPHATIPARK 69</t>
  </si>
  <si>
    <t>SARPHATIPARK 71-73</t>
  </si>
  <si>
    <t>SARPHATIPARK 75-77</t>
  </si>
  <si>
    <t>SARPHATIPARK 79-83</t>
  </si>
  <si>
    <t>SARPHATIPARK 85</t>
  </si>
  <si>
    <t>SARPHATIPARK 87-89</t>
  </si>
  <si>
    <t>SARPHATIPARK 91-95</t>
  </si>
  <si>
    <t>SARPHATIPARK 97</t>
  </si>
  <si>
    <t>SARPHATISTRAAT 4</t>
  </si>
  <si>
    <t>SARPHATISTRAAT</t>
  </si>
  <si>
    <t>SARPHATISTRAAT 6</t>
  </si>
  <si>
    <t>SARPHATISTRAAT 7</t>
  </si>
  <si>
    <t>SARPHATISTRAAT 8</t>
  </si>
  <si>
    <t>SARPHATISTRAAT 9</t>
  </si>
  <si>
    <t>SARPHATISTRAAT 11</t>
  </si>
  <si>
    <t>SARPHATISTRAAT 12</t>
  </si>
  <si>
    <t>SARPHATISTRAAT 16</t>
  </si>
  <si>
    <t>SARPHATISTRAAT 24-32</t>
  </si>
  <si>
    <t>SARPHATISTRAAT 39-43</t>
  </si>
  <si>
    <t>SARPHATISTRAAT 52</t>
  </si>
  <si>
    <t>SARPHATISTRAAT 66</t>
  </si>
  <si>
    <t>SARPHATISTRAAT 68</t>
  </si>
  <si>
    <t>SARPHATISTRAAT 78</t>
  </si>
  <si>
    <t>SARPHATISTRAAT 117-125</t>
  </si>
  <si>
    <t>SARPHATISTRAAT 217</t>
  </si>
  <si>
    <t>SAXEN-WEIMARLAAN 10-12</t>
  </si>
  <si>
    <t>SAXEN-WEIMARLAAN</t>
  </si>
  <si>
    <t>SCHAPENSTEEG 1</t>
  </si>
  <si>
    <t>SCHAPENSTEEG</t>
  </si>
  <si>
    <t>SCHAPENSTEEG 7</t>
  </si>
  <si>
    <t>SCHELDESTRAAT 1-26</t>
  </si>
  <si>
    <t>SCHELDESTRAAT</t>
  </si>
  <si>
    <t>SCHERMERSTRAAT 3-17</t>
  </si>
  <si>
    <t>SCHERMERSTRAAT</t>
  </si>
  <si>
    <t>SCHERMERSTRAAT 18-50</t>
  </si>
  <si>
    <t>SCHINKELHAVENSTRAAT 27</t>
  </si>
  <si>
    <t>SCHINKELHAVENSTRAAT</t>
  </si>
  <si>
    <t>SCHIPBEEKSTRAAT 1</t>
  </si>
  <si>
    <t>SCHIPBEEKSTRAAT</t>
  </si>
  <si>
    <t>SCHIPPERSGRACHT 1-3</t>
  </si>
  <si>
    <t>SCHIPPERSGRACHT</t>
  </si>
  <si>
    <t>SCHIPPERSGRACHT 5</t>
  </si>
  <si>
    <t>SCHIPPERSGRACHT 10</t>
  </si>
  <si>
    <t>SCHIPPERSGRACHT 11</t>
  </si>
  <si>
    <t>SCHIPPERSGRACHT 13</t>
  </si>
  <si>
    <t>SCHIPPERSGRACHT 14</t>
  </si>
  <si>
    <t>SCHIPPERSGRACHT 15</t>
  </si>
  <si>
    <t>SCHIPPERSGRACHT 16</t>
  </si>
  <si>
    <t>SCHIPPERSSTRAAT 2</t>
  </si>
  <si>
    <t>SCHIPPERSSTRAAT</t>
  </si>
  <si>
    <t>SCHIPPERSSTRAAT 4</t>
  </si>
  <si>
    <t>SCHIPPERSSTRAAT 8</t>
  </si>
  <si>
    <t>SCHIPPERSSTRAAT 12</t>
  </si>
  <si>
    <t>SCHIPPERSSTRAAT 14</t>
  </si>
  <si>
    <t>SCHIPPERSSTRAAT 16</t>
  </si>
  <si>
    <t>SCHOVENSTRAAT 3-50</t>
  </si>
  <si>
    <t>SCHOVENSTRAAT</t>
  </si>
  <si>
    <t>'S-GRAVELANDSE VEER 1</t>
  </si>
  <si>
    <t>'S-GRAVELANDSE VEER</t>
  </si>
  <si>
    <t>'S-GRAVELANDSE VEER 2</t>
  </si>
  <si>
    <t>'S-GRAVELANDSE VEER 3-4</t>
  </si>
  <si>
    <t>'S-GRAVELANDSE VEER 5</t>
  </si>
  <si>
    <t>'S-GRAVELANDSE VEER 6</t>
  </si>
  <si>
    <t>'S-GRAVELANDSE VEER 9</t>
  </si>
  <si>
    <t>'S-GRAVELANDSE VEER 10</t>
  </si>
  <si>
    <t>'S-GRAVENHEKJE 1</t>
  </si>
  <si>
    <t>'S-GRAVENHEKJE</t>
  </si>
  <si>
    <t>SHACKLETONSTRAAT 1</t>
  </si>
  <si>
    <t>SHACKLETONSTRAAT</t>
  </si>
  <si>
    <t>SHACKLETONSTRAAT 3</t>
  </si>
  <si>
    <t>SHACKLETONSTRAAT 4</t>
  </si>
  <si>
    <t>SIKKELSTRAAT 11-73</t>
  </si>
  <si>
    <t>SIKKELSTRAAT</t>
  </si>
  <si>
    <t>SINGEL 3</t>
  </si>
  <si>
    <t>SINGEL</t>
  </si>
  <si>
    <t>SINGEL 4</t>
  </si>
  <si>
    <t>SINGEL 8</t>
  </si>
  <si>
    <t>SINGEL 10</t>
  </si>
  <si>
    <t>SINGEL 12</t>
  </si>
  <si>
    <t>SINGEL 13</t>
  </si>
  <si>
    <t>SINGEL 16</t>
  </si>
  <si>
    <t>SINGEL 19</t>
  </si>
  <si>
    <t>SINGEL 20</t>
  </si>
  <si>
    <t>SINGEL 22</t>
  </si>
  <si>
    <t>SINGEL 23</t>
  </si>
  <si>
    <t>SINGEL 24-26</t>
  </si>
  <si>
    <t>SINGEL 25</t>
  </si>
  <si>
    <t>SINGEL 27</t>
  </si>
  <si>
    <t>SINGEL 28</t>
  </si>
  <si>
    <t>SINGEL 29</t>
  </si>
  <si>
    <t>SINGEL 30</t>
  </si>
  <si>
    <t>SINGEL 31</t>
  </si>
  <si>
    <t>SINGEL 34</t>
  </si>
  <si>
    <t>SINGEL 36</t>
  </si>
  <si>
    <t>SINGEL 39</t>
  </si>
  <si>
    <t>SINGEL 44</t>
  </si>
  <si>
    <t>SINGEL 46-48</t>
  </si>
  <si>
    <t>SINGEL 47</t>
  </si>
  <si>
    <t>SINGEL 51</t>
  </si>
  <si>
    <t>SINGEL 53</t>
  </si>
  <si>
    <t>SINGEL 58</t>
  </si>
  <si>
    <t>SINGEL 60</t>
  </si>
  <si>
    <t>SINGEL 61</t>
  </si>
  <si>
    <t>SINGEL 63</t>
  </si>
  <si>
    <t>SINGEL 64</t>
  </si>
  <si>
    <t>SINGEL 66</t>
  </si>
  <si>
    <t>SINGEL 67</t>
  </si>
  <si>
    <t>SINGEL 68</t>
  </si>
  <si>
    <t>SINGEL 70-72</t>
  </si>
  <si>
    <t>SINGEL 71</t>
  </si>
  <si>
    <t>SINGEL 80</t>
  </si>
  <si>
    <t>SINGEL 83-85</t>
  </si>
  <si>
    <t>SINGEL 84</t>
  </si>
  <si>
    <t>SINGEL 86</t>
  </si>
  <si>
    <t>SINGEL 87</t>
  </si>
  <si>
    <t>SINGEL 90</t>
  </si>
  <si>
    <t>SINGEL 92</t>
  </si>
  <si>
    <t>SINGEL 93</t>
  </si>
  <si>
    <t>SINGEL 94</t>
  </si>
  <si>
    <t>SINGEL 95</t>
  </si>
  <si>
    <t>SINGEL 96</t>
  </si>
  <si>
    <t>SINGEL 97</t>
  </si>
  <si>
    <t>SINGEL 98</t>
  </si>
  <si>
    <t>SINGEL 99</t>
  </si>
  <si>
    <t>SINGEL 100</t>
  </si>
  <si>
    <t>SINGEL 101</t>
  </si>
  <si>
    <t>SINGEL 102</t>
  </si>
  <si>
    <t>SINGEL 104</t>
  </si>
  <si>
    <t>SINGEL 106</t>
  </si>
  <si>
    <t>SINGEL 108</t>
  </si>
  <si>
    <t>SINGEL 112</t>
  </si>
  <si>
    <t>SINGEL 114</t>
  </si>
  <si>
    <t>SINGEL 115</t>
  </si>
  <si>
    <t>SINGEL 116</t>
  </si>
  <si>
    <t>SINGEL 118</t>
  </si>
  <si>
    <t>SINGEL 119</t>
  </si>
  <si>
    <t>SINGEL 120</t>
  </si>
  <si>
    <t>SINGEL 121</t>
  </si>
  <si>
    <t>SINGEL 122</t>
  </si>
  <si>
    <t>SINGEL 124</t>
  </si>
  <si>
    <t>SINGEL 126-130</t>
  </si>
  <si>
    <t>SINGEL 131</t>
  </si>
  <si>
    <t>SINGEL 132</t>
  </si>
  <si>
    <t>SINGEL 134</t>
  </si>
  <si>
    <t>SINGEL 135</t>
  </si>
  <si>
    <t>SINGEL 136</t>
  </si>
  <si>
    <t>SINGEL 140</t>
  </si>
  <si>
    <t>SINGEL 141</t>
  </si>
  <si>
    <t>SINGEL 142</t>
  </si>
  <si>
    <t>SINGEL 144</t>
  </si>
  <si>
    <t>SINGEL 145</t>
  </si>
  <si>
    <t>SINGEL 146</t>
  </si>
  <si>
    <t>SINGEL 148</t>
  </si>
  <si>
    <t>SINGEL 150</t>
  </si>
  <si>
    <t>SINGEL 155</t>
  </si>
  <si>
    <t>SINGEL 158</t>
  </si>
  <si>
    <t>SINGEL 159</t>
  </si>
  <si>
    <t>SINGEL 162</t>
  </si>
  <si>
    <t>SINGEL 163</t>
  </si>
  <si>
    <t>SINGEL 164</t>
  </si>
  <si>
    <t>SINGEL 166</t>
  </si>
  <si>
    <t>SINGEL 167</t>
  </si>
  <si>
    <t>SINGEL 168</t>
  </si>
  <si>
    <t>SINGEL 172</t>
  </si>
  <si>
    <t>SINGEL 174</t>
  </si>
  <si>
    <t>SINGEL 176</t>
  </si>
  <si>
    <t>SINGEL 178</t>
  </si>
  <si>
    <t>SINGEL 180</t>
  </si>
  <si>
    <t>SINGEL 182</t>
  </si>
  <si>
    <t>SINGEL 184</t>
  </si>
  <si>
    <t>SINGEL 188</t>
  </si>
  <si>
    <t>SINGEL 192</t>
  </si>
  <si>
    <t>SINGEL 212</t>
  </si>
  <si>
    <t>SINGEL 213</t>
  </si>
  <si>
    <t>SINGEL 235</t>
  </si>
  <si>
    <t>SINGEL 236</t>
  </si>
  <si>
    <t>SINGEL 238</t>
  </si>
  <si>
    <t>SINGEL 240</t>
  </si>
  <si>
    <t>SINGEL 250</t>
  </si>
  <si>
    <t>SINGEL 258</t>
  </si>
  <si>
    <t>SINGEL 259</t>
  </si>
  <si>
    <t>SINGEL 260</t>
  </si>
  <si>
    <t>SINGEL 261-263</t>
  </si>
  <si>
    <t>SINGEL 262</t>
  </si>
  <si>
    <t>SINGEL 263</t>
  </si>
  <si>
    <t>SINGEL 264</t>
  </si>
  <si>
    <t>SINGEL 265</t>
  </si>
  <si>
    <t>SINGEL 269</t>
  </si>
  <si>
    <t>SINGEL 270</t>
  </si>
  <si>
    <t>SINGEL 273</t>
  </si>
  <si>
    <t>SINGEL 276</t>
  </si>
  <si>
    <t>SINGEL 278</t>
  </si>
  <si>
    <t>SINGEL 280</t>
  </si>
  <si>
    <t>SINGEL 282-284</t>
  </si>
  <si>
    <t>SINGEL 283</t>
  </si>
  <si>
    <t>SINGEL 284</t>
  </si>
  <si>
    <t>SINGEL 285</t>
  </si>
  <si>
    <t>SINGEL 288</t>
  </si>
  <si>
    <t>SINGEL 290</t>
  </si>
  <si>
    <t>SINGEL 292</t>
  </si>
  <si>
    <t>SINGEL 294</t>
  </si>
  <si>
    <t>SINGEL 295</t>
  </si>
  <si>
    <t>SINGEL 296</t>
  </si>
  <si>
    <t>SINGEL 298</t>
  </si>
  <si>
    <t>SINGEL 299</t>
  </si>
  <si>
    <t>SINGEL 301</t>
  </si>
  <si>
    <t>SINGEL 302</t>
  </si>
  <si>
    <t>SINGEL 304</t>
  </si>
  <si>
    <t>SINGEL 305</t>
  </si>
  <si>
    <t>SINGEL 306</t>
  </si>
  <si>
    <t>SINGEL 308</t>
  </si>
  <si>
    <t>SINGEL 310</t>
  </si>
  <si>
    <t>SINGEL 312</t>
  </si>
  <si>
    <t>SINGEL 313</t>
  </si>
  <si>
    <t>SINGEL 315</t>
  </si>
  <si>
    <t>SINGEL 316</t>
  </si>
  <si>
    <t>SINGEL 317</t>
  </si>
  <si>
    <t>SINGEL 318</t>
  </si>
  <si>
    <t>SINGEL 319</t>
  </si>
  <si>
    <t>SINGEL 321</t>
  </si>
  <si>
    <t>SINGEL 322</t>
  </si>
  <si>
    <t>SINGEL 324</t>
  </si>
  <si>
    <t>SINGEL 330</t>
  </si>
  <si>
    <t>SINGEL 340</t>
  </si>
  <si>
    <t>SINGEL 342</t>
  </si>
  <si>
    <t>SINGEL 344</t>
  </si>
  <si>
    <t>SINGEL 348</t>
  </si>
  <si>
    <t>SINGEL 349</t>
  </si>
  <si>
    <t>SINGEL 350</t>
  </si>
  <si>
    <t>SINGEL 351</t>
  </si>
  <si>
    <t>SINGEL 352</t>
  </si>
  <si>
    <t>SINGEL 353</t>
  </si>
  <si>
    <t>SINGEL 354</t>
  </si>
  <si>
    <t>SINGEL 355</t>
  </si>
  <si>
    <t>SINGEL 356</t>
  </si>
  <si>
    <t>SINGEL 357</t>
  </si>
  <si>
    <t>SINGEL 358</t>
  </si>
  <si>
    <t>SINGEL 359</t>
  </si>
  <si>
    <t>SINGEL 364</t>
  </si>
  <si>
    <t>SINGEL 367</t>
  </si>
  <si>
    <t>SINGEL 368</t>
  </si>
  <si>
    <t>SINGEL 369</t>
  </si>
  <si>
    <t>SINGEL 370</t>
  </si>
  <si>
    <t>SINGEL 371</t>
  </si>
  <si>
    <t>SINGEL 377</t>
  </si>
  <si>
    <t>SINGEL 378</t>
  </si>
  <si>
    <t>SINGEL 379</t>
  </si>
  <si>
    <t>SINGEL 381</t>
  </si>
  <si>
    <t>SINGEL 384</t>
  </si>
  <si>
    <t>SINGEL 386</t>
  </si>
  <si>
    <t>SINGEL 389</t>
  </si>
  <si>
    <t>SINGEL 391</t>
  </si>
  <si>
    <t>SINGEL 395</t>
  </si>
  <si>
    <t>SINGEL 396</t>
  </si>
  <si>
    <t>SINGEL 397</t>
  </si>
  <si>
    <t>SINGEL 398</t>
  </si>
  <si>
    <t>SINGEL 399</t>
  </si>
  <si>
    <t>SINGEL 400</t>
  </si>
  <si>
    <t>SINGEL 402</t>
  </si>
  <si>
    <t>SINGEL 403</t>
  </si>
  <si>
    <t>SINGEL 406</t>
  </si>
  <si>
    <t>SINGEL 408</t>
  </si>
  <si>
    <t>SINGEL 410</t>
  </si>
  <si>
    <t>SINGEL 411</t>
  </si>
  <si>
    <t>SINGEL 412</t>
  </si>
  <si>
    <t>SINGEL 413</t>
  </si>
  <si>
    <t>SINGEL 414</t>
  </si>
  <si>
    <t>SINGEL 415</t>
  </si>
  <si>
    <t>SINGEL 416</t>
  </si>
  <si>
    <t>SINGEL 417</t>
  </si>
  <si>
    <t>SINGEL 419</t>
  </si>
  <si>
    <t>SINGEL 420</t>
  </si>
  <si>
    <t>SINGEL 421</t>
  </si>
  <si>
    <t>SINGEL 423</t>
  </si>
  <si>
    <t>SINGEL 426</t>
  </si>
  <si>
    <t>SINGEL 428</t>
  </si>
  <si>
    <t>SINGEL 430</t>
  </si>
  <si>
    <t>SINGEL 432</t>
  </si>
  <si>
    <t>SINGEL 434</t>
  </si>
  <si>
    <t>SINGEL 436</t>
  </si>
  <si>
    <t>SINGEL 438</t>
  </si>
  <si>
    <t>SINGEL 439-443</t>
  </si>
  <si>
    <t>SINGEL 440</t>
  </si>
  <si>
    <t>SINGEL 446</t>
  </si>
  <si>
    <t>SINGEL 448</t>
  </si>
  <si>
    <t>SINGEL 450</t>
  </si>
  <si>
    <t>SINGEL 451-457</t>
  </si>
  <si>
    <t>SINGEL 452</t>
  </si>
  <si>
    <t>SINGEL 454</t>
  </si>
  <si>
    <t>SINGEL 456</t>
  </si>
  <si>
    <t>SINGEL 458</t>
  </si>
  <si>
    <t>SINGEL 460</t>
  </si>
  <si>
    <t>SINGEL 462</t>
  </si>
  <si>
    <t>SINGEL 464</t>
  </si>
  <si>
    <t>SINGEL 465-467</t>
  </si>
  <si>
    <t>SINGEL 466</t>
  </si>
  <si>
    <t>SINGEL 468</t>
  </si>
  <si>
    <t>SINGEL 480</t>
  </si>
  <si>
    <t>SINGEL 484</t>
  </si>
  <si>
    <t>SINGEL 496</t>
  </si>
  <si>
    <t>SINGEL 498</t>
  </si>
  <si>
    <t>SINGEL 500</t>
  </si>
  <si>
    <t>SINGEL 506</t>
  </si>
  <si>
    <t>SINGEL 514</t>
  </si>
  <si>
    <t>SINGEL 516-518</t>
  </si>
  <si>
    <t>SINGEL 524</t>
  </si>
  <si>
    <t>SINGEL 542-548</t>
  </si>
  <si>
    <t>SINGEL 550</t>
  </si>
  <si>
    <t>SINT ANNENDWARSSTRAAT 5</t>
  </si>
  <si>
    <t>SINT ANNENDWARSSTRAAT</t>
  </si>
  <si>
    <t>SINT ANNENSTRAAT 10</t>
  </si>
  <si>
    <t>SINT ANNENSTRAAT</t>
  </si>
  <si>
    <t>SINT ANNENSTRAAT 12</t>
  </si>
  <si>
    <t>SINT ANNENSTRAAT 14</t>
  </si>
  <si>
    <t>SINT ANNENSTRAAT 16</t>
  </si>
  <si>
    <t>SINT ANNENSTRAAT 26</t>
  </si>
  <si>
    <t>SINT ANNENSTRAAT 28</t>
  </si>
  <si>
    <t>SINT ANNENSTRAAT 30-32</t>
  </si>
  <si>
    <t>SINT ANTONIESBREESTRAAT 1</t>
  </si>
  <si>
    <t>SINT ANTONIESBREESTRAAT</t>
  </si>
  <si>
    <t>SINT ANTONIESBREESTRAAT 2</t>
  </si>
  <si>
    <t>SINT ANTONIESBREESTRAAT 8</t>
  </si>
  <si>
    <t>SINT ANTONIESBREESTRAAT 69</t>
  </si>
  <si>
    <t>SINT ANTONIESBREESTRAAT 76</t>
  </si>
  <si>
    <t>SINT ANTONIESBREESTRAAT 78</t>
  </si>
  <si>
    <t>SINT ANTONIESBREESTRAAT 80</t>
  </si>
  <si>
    <t>SINT ANTONIESBREESTRAAT 86</t>
  </si>
  <si>
    <t>SINT ANTONIESBREESTRAAT 88</t>
  </si>
  <si>
    <t>SINT ANTONIESBREESTRAAT 90</t>
  </si>
  <si>
    <t>SINT ANTONIESBREESTRAAT 92</t>
  </si>
  <si>
    <t>SINT ANTONIESBREESTRAAT 96</t>
  </si>
  <si>
    <t>SINT ANTONIESBREESTRAAT 100</t>
  </si>
  <si>
    <t>SINT ANTONIESLUIS 2</t>
  </si>
  <si>
    <t>SINT ANTONIESLUIS</t>
  </si>
  <si>
    <t>SINT ANTONIESLUIS 7-10</t>
  </si>
  <si>
    <t>SINT ANTONIESLUIS 11-19</t>
  </si>
  <si>
    <t>SINT ANTONIESLUIS 20-24</t>
  </si>
  <si>
    <t>SINT JACOBSDWARSSTRAAT 1</t>
  </si>
  <si>
    <t>SINT JACOBSDWARSSTRAAT</t>
  </si>
  <si>
    <t>SINT JACOBSDWARSSTRAAT 4</t>
  </si>
  <si>
    <t>SINT JACOBSDWARSSTRAAT 10</t>
  </si>
  <si>
    <t>SINT JACOBSSTRAAT 19</t>
  </si>
  <si>
    <t>SINT JACOBSSTRAAT</t>
  </si>
  <si>
    <t>SINT JACOBSSTRAAT 26</t>
  </si>
  <si>
    <t>SINT JANSSTRAAT 1-3</t>
  </si>
  <si>
    <t>SINT JANSSTRAAT</t>
  </si>
  <si>
    <t>SINT JANSSTRAAT 5</t>
  </si>
  <si>
    <t>SINT JANSSTRAAT 7</t>
  </si>
  <si>
    <t>SINT JANSSTRAAT 13</t>
  </si>
  <si>
    <t>SINT JANSSTRAAT 15-19</t>
  </si>
  <si>
    <t>SINT JANSSTRAAT 21-23</t>
  </si>
  <si>
    <t>SINT JANSSTRAAT 24-42</t>
  </si>
  <si>
    <t>SINT JANSSTRAAT 29-33</t>
  </si>
  <si>
    <t>SINT JANSSTRAAT 35-45</t>
  </si>
  <si>
    <t>SINT JANSSTRAAT 37-39</t>
  </si>
  <si>
    <t>SINT JANSSTRAAT 44</t>
  </si>
  <si>
    <t>SINT JANSSTRAAT 46</t>
  </si>
  <si>
    <t>SINT JANSSTRAAT 50</t>
  </si>
  <si>
    <t>SINT JANSSTRAAT 63-67</t>
  </si>
  <si>
    <t>SINT JORISSTRAAT 4</t>
  </si>
  <si>
    <t>SINT JORISSTRAAT</t>
  </si>
  <si>
    <t>SINT JORISSTRAAT 12</t>
  </si>
  <si>
    <t>SINT LUCIËNSTEEG 9</t>
  </si>
  <si>
    <t>SINT LUCIËNSTEEG</t>
  </si>
  <si>
    <t>SINT LUCIËNSTEEG 11</t>
  </si>
  <si>
    <t>SINT LUCIËNSTEEG 15</t>
  </si>
  <si>
    <t>SINT LUCIËNSTEEG 17</t>
  </si>
  <si>
    <t>SINT LUCIËNSTEEG 18</t>
  </si>
  <si>
    <t>SINT LUCIËNSTEEG 19</t>
  </si>
  <si>
    <t>SINT LUCIËNSTEEG 20</t>
  </si>
  <si>
    <t>SINT LUCIËNSTEEG 21</t>
  </si>
  <si>
    <t>SINT LUCIËNSTEEG 22</t>
  </si>
  <si>
    <t>SINT LUCIËNSTEEG 24</t>
  </si>
  <si>
    <t>SINT LUCIËNSTEEG 25</t>
  </si>
  <si>
    <t>SINT LUCIËNSTEEG 27</t>
  </si>
  <si>
    <t>SINT NICOLAASSTRAAT 15</t>
  </si>
  <si>
    <t>SINT NICOLAASSTRAAT</t>
  </si>
  <si>
    <t>SINT NICOLAASSTRAAT 16</t>
  </si>
  <si>
    <t>SINT NICOLAASSTRAAT 17</t>
  </si>
  <si>
    <t>SINT NICOLAASSTRAAT 18</t>
  </si>
  <si>
    <t>SINT NICOLAASSTRAAT 21</t>
  </si>
  <si>
    <t>SINT NICOLAASSTRAAT 22</t>
  </si>
  <si>
    <t>SINT NICOLAASSTRAAT 24</t>
  </si>
  <si>
    <t>SINT NICOLAASSTRAAT 38</t>
  </si>
  <si>
    <t>SINT NICOLAASSTRAAT 49-57</t>
  </si>
  <si>
    <t>SINT NICOLAASSTRAAT 51-59</t>
  </si>
  <si>
    <t>SINT NICOLAASSTRAAT 58</t>
  </si>
  <si>
    <t>SINT NICOLAASSTRAAT 61-73</t>
  </si>
  <si>
    <t>SINT NICOLAASSTRAAT 80-82</t>
  </si>
  <si>
    <t>SINT NICOLAASSTRAAT 88-90</t>
  </si>
  <si>
    <t>SINT OLOFSPOORT 1</t>
  </si>
  <si>
    <t>SINT OLOFSPOORT</t>
  </si>
  <si>
    <t>SINT OLOFSPOORT 2</t>
  </si>
  <si>
    <t>SINT OLOFSPOORT 3</t>
  </si>
  <si>
    <t>SINT OLOFSPOORT 5</t>
  </si>
  <si>
    <t>SINT OLOFSPOORT 7</t>
  </si>
  <si>
    <t>SINT OLOFSPOORT 9</t>
  </si>
  <si>
    <t>SINT OLOFSSTEEG 2</t>
  </si>
  <si>
    <t>SINT OLOFSSTEEG</t>
  </si>
  <si>
    <t>SINT OLOFSSTEEG 2-4</t>
  </si>
  <si>
    <t>SINT OLOFSSTEEG 3-9</t>
  </si>
  <si>
    <t>SINT OLOFSSTEEG 6</t>
  </si>
  <si>
    <t>SIRIUSSTRAAT 24</t>
  </si>
  <si>
    <t>SIRIUSSTRAAT</t>
  </si>
  <si>
    <t>SLAAKSTRAAT 2-12</t>
  </si>
  <si>
    <t>SLAAKSTRAAT</t>
  </si>
  <si>
    <t>SLATUINENWEG 20-32</t>
  </si>
  <si>
    <t>SLATUINENWEG</t>
  </si>
  <si>
    <t>SLATUINENWEG 29-65</t>
  </si>
  <si>
    <t>SLIJKSTRAAT 1</t>
  </si>
  <si>
    <t>SLIJKSTRAAT</t>
  </si>
  <si>
    <t>SLINGERBEEKSTRAAT 2-28</t>
  </si>
  <si>
    <t>SLINGERBEEKSTRAAT</t>
  </si>
  <si>
    <t>SLOESTRAAT 1-15</t>
  </si>
  <si>
    <t>SLOESTRAAT</t>
  </si>
  <si>
    <t>SLOTERKADE 1-9</t>
  </si>
  <si>
    <t>SLOTERKADE</t>
  </si>
  <si>
    <t>SLOTERKADE 21</t>
  </si>
  <si>
    <t>SLOTERKADE 142-144</t>
  </si>
  <si>
    <t>SLOTERWEG 1184-1186</t>
  </si>
  <si>
    <t>SLOTERWEG</t>
  </si>
  <si>
    <t>SLOTERWEG 1195</t>
  </si>
  <si>
    <t>SLOTERWEG 1200-1204</t>
  </si>
  <si>
    <t>SLOTERWEG 1201</t>
  </si>
  <si>
    <t>SLOTERWEG 1204</t>
  </si>
  <si>
    <t>SLOTERWEG 1215</t>
  </si>
  <si>
    <t>SLOTERWEG 1216</t>
  </si>
  <si>
    <t>SLOTERWEG 1217</t>
  </si>
  <si>
    <t>SLOTERWEG 1223</t>
  </si>
  <si>
    <t>SLOTERWEG 1242</t>
  </si>
  <si>
    <t>SLOTERWEG 1243</t>
  </si>
  <si>
    <t>SLOTERWEG 1244</t>
  </si>
  <si>
    <t>SLOTERWEG 1245</t>
  </si>
  <si>
    <t>SLOTERWEG 1252</t>
  </si>
  <si>
    <t>SLOTERWEG 1253</t>
  </si>
  <si>
    <t>SLOTERWEG 1259</t>
  </si>
  <si>
    <t>SLOTERWEG 1261</t>
  </si>
  <si>
    <t>SLOTERWEG 1267</t>
  </si>
  <si>
    <t>SLOTERWEG 1277</t>
  </si>
  <si>
    <t>SLOTERWEG 1287</t>
  </si>
  <si>
    <t>SLOTERWEG 1289-1291</t>
  </si>
  <si>
    <t>SLOTERWEG 1297-1299</t>
  </si>
  <si>
    <t>SLOTERWEG 1301</t>
  </si>
  <si>
    <t>SLOTERWEG 1309-1311</t>
  </si>
  <si>
    <t>SMAKSTEEG 24</t>
  </si>
  <si>
    <t>SMAKSTEEG</t>
  </si>
  <si>
    <t>SMARAGDSTRAAT 1-103</t>
  </si>
  <si>
    <t>SMARAGDSTRAAT</t>
  </si>
  <si>
    <t>SMARAGDSTRAAT 2-72</t>
  </si>
  <si>
    <t>SMARAGDSTRAAT 76-135</t>
  </si>
  <si>
    <t>SNOEKJESGRACHT 2-14</t>
  </si>
  <si>
    <t>SNOEKJESGRACHT</t>
  </si>
  <si>
    <t>SNOEKJESGRACHT 5</t>
  </si>
  <si>
    <t>SOPHIALAAN 1-3</t>
  </si>
  <si>
    <t>SOPHIALAAN</t>
  </si>
  <si>
    <t>SOPHIALAAN 14-16</t>
  </si>
  <si>
    <t>SOPHIALAAN 17-23</t>
  </si>
  <si>
    <t>SPAARNDAMMERDIJK 23-61</t>
  </si>
  <si>
    <t>SPAARNDAMMERDIJK</t>
  </si>
  <si>
    <t>SPAARNDAMMERDIJK 155-238</t>
  </si>
  <si>
    <t>SPAARNDAMMERDIJK 240-299</t>
  </si>
  <si>
    <t>SPAARNDAMMERDIJK 639-649</t>
  </si>
  <si>
    <t>SPAARNDAMMERDIJK 657</t>
  </si>
  <si>
    <t>SPAARNDAMMERDIJK 665-667</t>
  </si>
  <si>
    <t>SPAARNDAMMERDIJK 677</t>
  </si>
  <si>
    <t>SPAARNDAMMERDIJK 681</t>
  </si>
  <si>
    <t>SPAARNDAMMERDIJK 687-689</t>
  </si>
  <si>
    <t>SPAARNDAMMERDIJK 705-707</t>
  </si>
  <si>
    <t>SPAARNDAMMERPLANTSOEN 33-103</t>
  </si>
  <si>
    <t>SPAARNDAMMERPLANTSOEN</t>
  </si>
  <si>
    <t>SPAARNDAMMERPLANTSOEN 60-138</t>
  </si>
  <si>
    <t>SPAARNDAMMERPLANTSOEN 140</t>
  </si>
  <si>
    <t>SPAARNDAMMERSTRAAT 9</t>
  </si>
  <si>
    <t>SPAARNDAMMERSTRAAT</t>
  </si>
  <si>
    <t>SPAARPOTSTEEG 2</t>
  </si>
  <si>
    <t>SPAARPOTSTEEG</t>
  </si>
  <si>
    <t>SPAKLERWEG 26-28</t>
  </si>
  <si>
    <t>SPAKLERWEG</t>
  </si>
  <si>
    <t>SPECHTSTRAAT 1-75</t>
  </si>
  <si>
    <t>SPECHTSTRAAT</t>
  </si>
  <si>
    <t>SPERWERLAAN 2-42</t>
  </si>
  <si>
    <t>SPERWERLAAN</t>
  </si>
  <si>
    <t>SPIEGELGRACHT 2</t>
  </si>
  <si>
    <t>SPIEGELGRACHT</t>
  </si>
  <si>
    <t>SPIEGELGRACHT 6</t>
  </si>
  <si>
    <t>SPIEGELGRACHT 9</t>
  </si>
  <si>
    <t>SPIEGELGRACHT 11</t>
  </si>
  <si>
    <t>SPIEGELGRACHT 12</t>
  </si>
  <si>
    <t>SPIEGELGRACHT 18</t>
  </si>
  <si>
    <t>SPIEGELGRACHT 20</t>
  </si>
  <si>
    <t>SPIEGELGRACHT 22</t>
  </si>
  <si>
    <t>SPIEGELGRACHT 24</t>
  </si>
  <si>
    <t>SPIEGELGRACHT 27</t>
  </si>
  <si>
    <t>SPIEGELGRACHT 28</t>
  </si>
  <si>
    <t>SPIEGELGRACHT 30</t>
  </si>
  <si>
    <t>SPIEGELGRACHT 34</t>
  </si>
  <si>
    <t>SPIEGELGRACHT 36</t>
  </si>
  <si>
    <t>SPIEGELGRACHT 38</t>
  </si>
  <si>
    <t>SPINHUISSTEEG 4</t>
  </si>
  <si>
    <t>SPINHUISSTEEG</t>
  </si>
  <si>
    <t>SPINHUISSTEEG 12</t>
  </si>
  <si>
    <t>SPREEUWENPARK 85-113</t>
  </si>
  <si>
    <t>SPREEUWENPARK</t>
  </si>
  <si>
    <t>SPUI 1</t>
  </si>
  <si>
    <t>SPUI</t>
  </si>
  <si>
    <t>SPUI 3-5</t>
  </si>
  <si>
    <t>SPUI 10</t>
  </si>
  <si>
    <t>SPUI 11</t>
  </si>
  <si>
    <t>SPUI 15</t>
  </si>
  <si>
    <t>SPUI 18</t>
  </si>
  <si>
    <t>SPUI 20</t>
  </si>
  <si>
    <t>SPUI 21</t>
  </si>
  <si>
    <t>SPUI 30</t>
  </si>
  <si>
    <t>SPUISTRAAT 1</t>
  </si>
  <si>
    <t>SPUISTRAAT</t>
  </si>
  <si>
    <t>SPUISTRAAT 3</t>
  </si>
  <si>
    <t>SPUISTRAAT 9</t>
  </si>
  <si>
    <t>SPUISTRAAT 12</t>
  </si>
  <si>
    <t>SPUISTRAAT 13</t>
  </si>
  <si>
    <t>SPUISTRAAT 14</t>
  </si>
  <si>
    <t>SPUISTRAAT 15</t>
  </si>
  <si>
    <t>SPUISTRAAT 22</t>
  </si>
  <si>
    <t>SPUISTRAAT 36</t>
  </si>
  <si>
    <t>SPUISTRAAT 38</t>
  </si>
  <si>
    <t>SPUISTRAAT 39</t>
  </si>
  <si>
    <t>SPUISTRAAT 40</t>
  </si>
  <si>
    <t>SPUISTRAAT 41</t>
  </si>
  <si>
    <t>SPUISTRAAT 42</t>
  </si>
  <si>
    <t>SPUISTRAAT 43</t>
  </si>
  <si>
    <t>SPUISTRAAT 49</t>
  </si>
  <si>
    <t>SPUISTRAAT 50</t>
  </si>
  <si>
    <t>SPUISTRAAT 51</t>
  </si>
  <si>
    <t>SPUISTRAAT 53</t>
  </si>
  <si>
    <t>SPUISTRAAT 57</t>
  </si>
  <si>
    <t>SPUISTRAAT 60</t>
  </si>
  <si>
    <t>SPUISTRAAT 61</t>
  </si>
  <si>
    <t>SPUISTRAAT 62</t>
  </si>
  <si>
    <t>SPUISTRAAT 63</t>
  </si>
  <si>
    <t>SPUISTRAAT 78</t>
  </si>
  <si>
    <t>SPUISTRAAT 85</t>
  </si>
  <si>
    <t>SPUISTRAAT 89</t>
  </si>
  <si>
    <t>SPUISTRAAT 90</t>
  </si>
  <si>
    <t>SPUISTRAAT 91</t>
  </si>
  <si>
    <t>SPUISTRAAT 92</t>
  </si>
  <si>
    <t>SPUISTRAAT 97</t>
  </si>
  <si>
    <t>SPUISTRAAT 98</t>
  </si>
  <si>
    <t>SPUISTRAAT 99</t>
  </si>
  <si>
    <t>SPUISTRAAT 110-116</t>
  </si>
  <si>
    <t>SPUISTRAAT 118</t>
  </si>
  <si>
    <t>SPUISTRAAT 120</t>
  </si>
  <si>
    <t>SPUISTRAAT 122</t>
  </si>
  <si>
    <t>SPUISTRAAT 125</t>
  </si>
  <si>
    <t>SPUISTRAAT 126</t>
  </si>
  <si>
    <t>SPUISTRAAT 127</t>
  </si>
  <si>
    <t>SPUISTRAAT 128</t>
  </si>
  <si>
    <t>SPUISTRAAT 129-131</t>
  </si>
  <si>
    <t>SPUISTRAAT 137-139</t>
  </si>
  <si>
    <t>SPUISTRAAT 172-174</t>
  </si>
  <si>
    <t>SPUISTRAAT 179</t>
  </si>
  <si>
    <t>SPUISTRAAT 181</t>
  </si>
  <si>
    <t>SPUISTRAAT 183</t>
  </si>
  <si>
    <t>SPUISTRAAT 185</t>
  </si>
  <si>
    <t>SPUISTRAAT 197</t>
  </si>
  <si>
    <t>SPUISTRAAT 210-212</t>
  </si>
  <si>
    <t>SPUISTRAAT 220</t>
  </si>
  <si>
    <t>SPUISTRAAT 222</t>
  </si>
  <si>
    <t>SPUISTRAAT 223</t>
  </si>
  <si>
    <t>SPUISTRAAT 225</t>
  </si>
  <si>
    <t>SPUISTRAAT 230</t>
  </si>
  <si>
    <t>SPUISTRAAT 232</t>
  </si>
  <si>
    <t>SPUISTRAAT 233</t>
  </si>
  <si>
    <t>SPUISTRAAT 240</t>
  </si>
  <si>
    <t>SPUISTRAAT 241</t>
  </si>
  <si>
    <t>SPUISTRAAT 249</t>
  </si>
  <si>
    <t>SPUISTRAAT 253</t>
  </si>
  <si>
    <t>SPUISTRAAT 257</t>
  </si>
  <si>
    <t>SPUISTRAAT 260</t>
  </si>
  <si>
    <t>SPUISTRAAT 263</t>
  </si>
  <si>
    <t>SPUISTRAAT 264</t>
  </si>
  <si>
    <t>SPUISTRAAT 271</t>
  </si>
  <si>
    <t>SPUISTRAAT 272</t>
  </si>
  <si>
    <t>SPUISTRAAT 275</t>
  </si>
  <si>
    <t>SPUISTRAAT 283</t>
  </si>
  <si>
    <t>SPUISTRAAT 289</t>
  </si>
  <si>
    <t>SPUISTRAAT 294</t>
  </si>
  <si>
    <t>SPUISTRAAT 295</t>
  </si>
  <si>
    <t>SPUISTRAAT 299</t>
  </si>
  <si>
    <t>SPUISTRAAT 300</t>
  </si>
  <si>
    <t>SPUISTRAAT 301</t>
  </si>
  <si>
    <t>SPUISTRAAT 308</t>
  </si>
  <si>
    <t>SPUISTRAAT 314</t>
  </si>
  <si>
    <t>SPUISTRAAT 330</t>
  </si>
  <si>
    <t>SPUISTRAAT 332</t>
  </si>
  <si>
    <t>SPUISTRAAT 334</t>
  </si>
  <si>
    <t>STAALKADE 1</t>
  </si>
  <si>
    <t>STAALKADE</t>
  </si>
  <si>
    <t>STAALKADE 5</t>
  </si>
  <si>
    <t>STAALSTRAAT 1</t>
  </si>
  <si>
    <t>STAALSTRAAT</t>
  </si>
  <si>
    <t>STAALSTRAAT 3</t>
  </si>
  <si>
    <t>STAALSTRAAT 4</t>
  </si>
  <si>
    <t>STAALSTRAAT 5</t>
  </si>
  <si>
    <t>STAALSTRAAT 6</t>
  </si>
  <si>
    <t>STAALSTRAAT 7</t>
  </si>
  <si>
    <t>STAALSTRAAT 9</t>
  </si>
  <si>
    <t>STAALSTRAAT 12</t>
  </si>
  <si>
    <t>STAALSTRAAT 14</t>
  </si>
  <si>
    <t>STAALSTRAAT 16</t>
  </si>
  <si>
    <t>STAALSTRAAT 18</t>
  </si>
  <si>
    <t>STAALSTRAAT 28</t>
  </si>
  <si>
    <t>STAALSTRAAT 30</t>
  </si>
  <si>
    <t>STADHOUDERSKADE 1</t>
  </si>
  <si>
    <t>STADHOUDERSKADE</t>
  </si>
  <si>
    <t>STADHOUDERSKADE 25</t>
  </si>
  <si>
    <t>STADHOUDERSKADE 31-35</t>
  </si>
  <si>
    <t>STADHOUDERSKADE 40</t>
  </si>
  <si>
    <t>STADHOUDERSKADE 41</t>
  </si>
  <si>
    <t>STADHOUDERSKADE 42</t>
  </si>
  <si>
    <t>STADHOUDERSKADE 47-49</t>
  </si>
  <si>
    <t>STADHOUDERSKADE 50</t>
  </si>
  <si>
    <t>STADHOUDERSKADE 57</t>
  </si>
  <si>
    <t>STADHOUDERSKADE 60</t>
  </si>
  <si>
    <t>STADHOUDERSKADE 62-66</t>
  </si>
  <si>
    <t>STADHOUDERSKADE 68</t>
  </si>
  <si>
    <t>STADHOUDERSKADE 72-73</t>
  </si>
  <si>
    <t>STADHOUDERSKADE 78</t>
  </si>
  <si>
    <t>STADHOUDERSKADE 86</t>
  </si>
  <si>
    <t>STADHOUDERSKADE 115</t>
  </si>
  <si>
    <t>STADHOUDERSKADE 130-133</t>
  </si>
  <si>
    <t>STADHOUDERSKADE 160</t>
  </si>
  <si>
    <t>STADIONWEG 1-5</t>
  </si>
  <si>
    <t>STADIONWEG</t>
  </si>
  <si>
    <t>STADIONWEG 26-36</t>
  </si>
  <si>
    <t>STADIONWEG 44</t>
  </si>
  <si>
    <t>STADIONWEG 102-150</t>
  </si>
  <si>
    <t>STADIONWEG 152-168</t>
  </si>
  <si>
    <t>STADIONWEG 267-269</t>
  </si>
  <si>
    <t>STARINGPLEIN 9</t>
  </si>
  <si>
    <t>STARINGPLEIN</t>
  </si>
  <si>
    <t>STATIONSPLEIN 9-31</t>
  </si>
  <si>
    <t>STATIONSPLEIN</t>
  </si>
  <si>
    <t>STATIONSPLEIN 10</t>
  </si>
  <si>
    <t>STOOFSTEEG 2</t>
  </si>
  <si>
    <t>STOOFSTEEG</t>
  </si>
  <si>
    <t>STOOFSTEEG 3</t>
  </si>
  <si>
    <t>STOOFSTEEG 4</t>
  </si>
  <si>
    <t>STOOFSTEEG 6</t>
  </si>
  <si>
    <t>STOOFSTEEG 8</t>
  </si>
  <si>
    <t>STOOFSTEEG 11</t>
  </si>
  <si>
    <t>STOOFSTEEG 13-15</t>
  </si>
  <si>
    <t>STORMSTEEG 8</t>
  </si>
  <si>
    <t>STORMSTEEG</t>
  </si>
  <si>
    <t>STROMARKT 2</t>
  </si>
  <si>
    <t>STROMARKT</t>
  </si>
  <si>
    <t>STROMARKT 4</t>
  </si>
  <si>
    <t>STROMARKT 6</t>
  </si>
  <si>
    <t>STROMARKT 11</t>
  </si>
  <si>
    <t>STROMARKT 15</t>
  </si>
  <si>
    <t>STROMARKT 37</t>
  </si>
  <si>
    <t>STROMARKT 39-43</t>
  </si>
  <si>
    <t>STROMARKT 43</t>
  </si>
  <si>
    <t>STROMARKT 49-53</t>
  </si>
  <si>
    <t>STUYVESANTSTRAAT 43-55</t>
  </si>
  <si>
    <t>STUYVESANTSTRAAT</t>
  </si>
  <si>
    <t>SUIKERBAKKERSSTEEG 12</t>
  </si>
  <si>
    <t>SUIKERBAKKERSSTEEG</t>
  </si>
  <si>
    <t>SURINAMEPLEIN 1-27</t>
  </si>
  <si>
    <t>SURINAMEPLEIN</t>
  </si>
  <si>
    <t>SURINAMESTRAAT 1-40</t>
  </si>
  <si>
    <t>SURINAMESTRAAT</t>
  </si>
  <si>
    <t>TAKSTEEG 3</t>
  </si>
  <si>
    <t>TAKSTEEG</t>
  </si>
  <si>
    <t>TAKSTEEG 5</t>
  </si>
  <si>
    <t>TAKSTEEG 6</t>
  </si>
  <si>
    <t>TAKSTEEG 7</t>
  </si>
  <si>
    <t>TAKSTEEG 8</t>
  </si>
  <si>
    <t>TAKSTEEG 9</t>
  </si>
  <si>
    <t>TAKSTEEG 10-22</t>
  </si>
  <si>
    <t>TALMASTRAAT 2-12</t>
  </si>
  <si>
    <t>TALMASTRAAT</t>
  </si>
  <si>
    <t>TEERKETELSTEEG 4</t>
  </si>
  <si>
    <t>TEERKETELSTEEG</t>
  </si>
  <si>
    <t>TENIERSSTRAAT 1</t>
  </si>
  <si>
    <t>TENIERSSTRAAT</t>
  </si>
  <si>
    <t>TENIERSSTRAAT 6</t>
  </si>
  <si>
    <t>TENIERSSTRAAT 8</t>
  </si>
  <si>
    <t>TESSELSCHADESTRAAT 31</t>
  </si>
  <si>
    <t>TESSELSCHADESTRAAT</t>
  </si>
  <si>
    <t>THÉRÈSE SCHWARTZEPLEIN 1-33</t>
  </si>
  <si>
    <t>THÉRÈSE SCHWARTZEPLEIN</t>
  </si>
  <si>
    <t>THÉRÈSE SCHWARTZESTRAAT 1-17</t>
  </si>
  <si>
    <t>THÉRÈSE SCHWARTZESTRAAT</t>
  </si>
  <si>
    <t>THORBECKEPLEIN 3</t>
  </si>
  <si>
    <t>THORBECKEPLEIN</t>
  </si>
  <si>
    <t>THORBECKEPLEIN 8</t>
  </si>
  <si>
    <t>THORBECKEPLEIN 14</t>
  </si>
  <si>
    <t>THORBECKEPLEIN 15</t>
  </si>
  <si>
    <t>THORBECKEPLEIN 18</t>
  </si>
  <si>
    <t>THORBECKEPLEIN 28</t>
  </si>
  <si>
    <t>THORBECKEPLEIN 30</t>
  </si>
  <si>
    <t>TICHELSTRAAT 1</t>
  </si>
  <si>
    <t>TICHELSTRAAT</t>
  </si>
  <si>
    <t>TICHELSTRAAT 2</t>
  </si>
  <si>
    <t>TICHELSTRAAT 4</t>
  </si>
  <si>
    <t>TICHELSTRAAT 5</t>
  </si>
  <si>
    <t>TICHELSTRAAT 6</t>
  </si>
  <si>
    <t>TICHELSTRAAT 8-10</t>
  </si>
  <si>
    <t>TICHELSTRAAT 11</t>
  </si>
  <si>
    <t>TICHELSTRAAT 15</t>
  </si>
  <si>
    <t>TICHELSTRAAT 21</t>
  </si>
  <si>
    <t>TICHELSTRAAT 23</t>
  </si>
  <si>
    <t>TICHELSTRAAT 31</t>
  </si>
  <si>
    <t>TICHELSTRAAT 33</t>
  </si>
  <si>
    <t>TICHELSTRAAT 34</t>
  </si>
  <si>
    <t>TICHELSTRAAT 35</t>
  </si>
  <si>
    <t>TICHELSTRAAT 36</t>
  </si>
  <si>
    <t>TICHELSTRAAT 38</t>
  </si>
  <si>
    <t>TICHELSTRAAT 39</t>
  </si>
  <si>
    <t>TICHELSTRAAT 44</t>
  </si>
  <si>
    <t>TICHELSTRAAT 45</t>
  </si>
  <si>
    <t>TICHELSTRAAT 47</t>
  </si>
  <si>
    <t>TICHELSTRAAT 53</t>
  </si>
  <si>
    <t>TICHELSTRAAT 57</t>
  </si>
  <si>
    <t>TICHELSTRAAT 61</t>
  </si>
  <si>
    <t>TOLDWARSSTRAAT 1-7</t>
  </si>
  <si>
    <t>TOLDWARSSTRAAT</t>
  </si>
  <si>
    <t>TOLSTRAAT 59</t>
  </si>
  <si>
    <t>TOLSTRAAT</t>
  </si>
  <si>
    <t>TOLSTRAAT 127</t>
  </si>
  <si>
    <t>TOLSTRAAT 154-156</t>
  </si>
  <si>
    <t>TOLSTRAAT 160</t>
  </si>
  <si>
    <t>TOPAASSTRAAT 1-66</t>
  </si>
  <si>
    <t>TOPAASSTRAAT</t>
  </si>
  <si>
    <t>TORENSTEEG 1</t>
  </si>
  <si>
    <t>TORENSTEEG</t>
  </si>
  <si>
    <t>TORENSTEEG 4</t>
  </si>
  <si>
    <t>TORENSTEEG 5</t>
  </si>
  <si>
    <t>TORENSTEEG 8</t>
  </si>
  <si>
    <t>TORRESSTRAAT 2-4</t>
  </si>
  <si>
    <t>TORRESSTRAAT</t>
  </si>
  <si>
    <t>TRANSVAALKADE 9-14</t>
  </si>
  <si>
    <t>TRANSVAALKADE</t>
  </si>
  <si>
    <t>TREEFTSTEEG 4-12</t>
  </si>
  <si>
    <t>TREEFTSTEEG</t>
  </si>
  <si>
    <t>TROMPENBURGSTRAAT 45-95</t>
  </si>
  <si>
    <t>TROMPENBURGSTRAAT</t>
  </si>
  <si>
    <t>TUINSTRAAT 3</t>
  </si>
  <si>
    <t>TUINSTRAAT</t>
  </si>
  <si>
    <t>TUINSTRAAT 6</t>
  </si>
  <si>
    <t>TUINSTRAAT 9</t>
  </si>
  <si>
    <t>TUINSTRAAT 11</t>
  </si>
  <si>
    <t>TUINSTRAAT 13</t>
  </si>
  <si>
    <t>TUINSTRAAT 15</t>
  </si>
  <si>
    <t>TUINSTRAAT 16-18</t>
  </si>
  <si>
    <t>TUINSTRAAT 17</t>
  </si>
  <si>
    <t>TUINSTRAAT 19</t>
  </si>
  <si>
    <t>TUINSTRAAT 21</t>
  </si>
  <si>
    <t>TUINSTRAAT 23</t>
  </si>
  <si>
    <t>TUINSTRAAT 25</t>
  </si>
  <si>
    <t>TUINSTRAAT 25-27</t>
  </si>
  <si>
    <t>TUINSTRAAT 27</t>
  </si>
  <si>
    <t>TUINSTRAAT 43</t>
  </si>
  <si>
    <t>TUINSTRAAT 45</t>
  </si>
  <si>
    <t>TUINSTRAAT 47</t>
  </si>
  <si>
    <t>TUINSTRAAT 49</t>
  </si>
  <si>
    <t>TUINSTRAAT 53-55</t>
  </si>
  <si>
    <t>TUINSTRAAT 54</t>
  </si>
  <si>
    <t>TUINSTRAAT 56</t>
  </si>
  <si>
    <t>TUINSTRAAT 58</t>
  </si>
  <si>
    <t>TUINSTRAAT 60</t>
  </si>
  <si>
    <t>TUINSTRAAT 64</t>
  </si>
  <si>
    <t>TUINSTRAAT 69</t>
  </si>
  <si>
    <t>TUINSTRAAT 71</t>
  </si>
  <si>
    <t>TUINSTRAAT 74</t>
  </si>
  <si>
    <t>TUINSTRAAT 76</t>
  </si>
  <si>
    <t>TUINSTRAAT 79</t>
  </si>
  <si>
    <t>TUINSTRAAT 81-85</t>
  </si>
  <si>
    <t>TUINSTRAAT 90</t>
  </si>
  <si>
    <t>TUINSTRAAT 99-101</t>
  </si>
  <si>
    <t>TUINSTRAAT 100-102</t>
  </si>
  <si>
    <t>TUINSTRAAT 115</t>
  </si>
  <si>
    <t>TUINSTRAAT 121</t>
  </si>
  <si>
    <t>TUINSTRAAT 137-141</t>
  </si>
  <si>
    <t>TUINSTRAAT 146-154</t>
  </si>
  <si>
    <t>TUINSTRAAT 159</t>
  </si>
  <si>
    <t>TUINSTRAAT 161</t>
  </si>
  <si>
    <t>TUINSTRAAT 164</t>
  </si>
  <si>
    <t>TUINSTRAAT 166-172</t>
  </si>
  <si>
    <t>TUINSTRAAT 167</t>
  </si>
  <si>
    <t>TUINSTRAAT 169</t>
  </si>
  <si>
    <t>TUINSTRAAT 171</t>
  </si>
  <si>
    <t>TUINSTRAAT 189</t>
  </si>
  <si>
    <t>TUINSTRAAT 199-225</t>
  </si>
  <si>
    <t>TUINSTRAAT 226</t>
  </si>
  <si>
    <t>TUINSTRAAT 230</t>
  </si>
  <si>
    <t>TUINSTRAAT 237-239</t>
  </si>
  <si>
    <t>TURFDRAAGSTERPAD 1-9</t>
  </si>
  <si>
    <t>TURFDRAAGSTERPAD</t>
  </si>
  <si>
    <t>TUSSEN KADIJKEN 3-9</t>
  </si>
  <si>
    <t>TUSSEN KADIJKEN</t>
  </si>
  <si>
    <t>TUSSEN KADIJKEN 8</t>
  </si>
  <si>
    <t>TUSSEN KADIJKEN 16-22</t>
  </si>
  <si>
    <t>TUSSEN KADIJKEN 24-30</t>
  </si>
  <si>
    <t>TWEEDE ANJELIERSDWARSSTRAAT 1</t>
  </si>
  <si>
    <t>TWEEDE ANJELIERSDWARSSTRAAT</t>
  </si>
  <si>
    <t>TWEEDE ANJELIERSDWARSSTRAAT 4</t>
  </si>
  <si>
    <t>TWEEDE ANJELIERSDWARSSTRAAT 5</t>
  </si>
  <si>
    <t>TWEEDE ANJELIERSDWARSSTRAAT 6</t>
  </si>
  <si>
    <t>TWEEDE ANJELIERSDWARSSTRAAT 7</t>
  </si>
  <si>
    <t>TWEEDE ANJELIERSDWARSSTRAAT 8</t>
  </si>
  <si>
    <t>TWEEDE ANJELIERSDWARSSTRAAT 9</t>
  </si>
  <si>
    <t>TWEEDE ANJELIERSDWARSSTRAAT 10</t>
  </si>
  <si>
    <t>TWEEDE ANJELIERSDWARSSTRAAT 12</t>
  </si>
  <si>
    <t>TWEEDE ANJELIERSDWARSSTRAAT 13</t>
  </si>
  <si>
    <t>TWEEDE ANJELIERSDWARSSTRAAT 14</t>
  </si>
  <si>
    <t>TWEEDE ANJELIERSDWARSSTRAAT 16</t>
  </si>
  <si>
    <t>TWEEDE ANJELIERSDWARSSTRAAT 18</t>
  </si>
  <si>
    <t>TWEEDE ANJELIERSDWARSSTRAAT 20</t>
  </si>
  <si>
    <t>TWEEDE ANJELIERSDWARSSTRAAT 24</t>
  </si>
  <si>
    <t>TWEEDE BLOEMDWARSSTRAAT 1</t>
  </si>
  <si>
    <t>TWEEDE BLOEMDWARSSTRAAT</t>
  </si>
  <si>
    <t>TWEEDE BLOEMDWARSSTRAAT 2</t>
  </si>
  <si>
    <t>TWEEDE BLOEMDWARSSTRAAT 5</t>
  </si>
  <si>
    <t>TWEEDE BLOEMDWARSSTRAAT 6</t>
  </si>
  <si>
    <t>TWEEDE BLOEMDWARSSTRAAT 9</t>
  </si>
  <si>
    <t>TWEEDE BLOEMDWARSSTRAAT 11</t>
  </si>
  <si>
    <t>TWEEDE BLOEMDWARSSTRAAT 13</t>
  </si>
  <si>
    <t>TWEEDE BLOEMDWARSSTRAAT 18</t>
  </si>
  <si>
    <t>TWEEDE BLOEMDWARSSTRAAT 19</t>
  </si>
  <si>
    <t>TWEEDE BLOEMDWARSSTRAAT 23</t>
  </si>
  <si>
    <t>TWEEDE BOOMDWARSSTRAAT 2</t>
  </si>
  <si>
    <t>TWEEDE BOOMDWARSSTRAAT</t>
  </si>
  <si>
    <t>TWEEDE BOOMDWARSSTRAAT 4</t>
  </si>
  <si>
    <t>TWEEDE BOOMDWARSSTRAAT 6-8</t>
  </si>
  <si>
    <t>TWEEDE BOOMDWARSSTRAAT 10</t>
  </si>
  <si>
    <t>TWEEDE BOOMDWARSSTRAAT 12</t>
  </si>
  <si>
    <t>TWEEDE BOOMDWARSSTRAAT 20</t>
  </si>
  <si>
    <t>TWEEDE CONSTANTIJN HUYGENSSTRAAT 56-62</t>
  </si>
  <si>
    <t>TWEEDE CONSTANTIJN HUYGENSSTRAAT</t>
  </si>
  <si>
    <t>TWEEDE EGELANTIERSDWARSSTRAAT 1</t>
  </si>
  <si>
    <t>TWEEDE EGELANTIERSDWARSSTRAAT</t>
  </si>
  <si>
    <t>TWEEDE EGELANTIERSDWARSSTRAAT 2</t>
  </si>
  <si>
    <t>TWEEDE EGELANTIERSDWARSSTRAAT 3</t>
  </si>
  <si>
    <t>TWEEDE EGELANTIERSDWARSSTRAAT 5</t>
  </si>
  <si>
    <t>TWEEDE EGELANTIERSDWARSSTRAAT 6</t>
  </si>
  <si>
    <t>TWEEDE EGELANTIERSDWARSSTRAAT 7</t>
  </si>
  <si>
    <t>TWEEDE EGELANTIERSDWARSSTRAAT 9</t>
  </si>
  <si>
    <t>TWEEDE EGELANTIERSDWARSSTRAAT 10</t>
  </si>
  <si>
    <t>TWEEDE EGELANTIERSDWARSSTRAAT 12</t>
  </si>
  <si>
    <t>TWEEDE EGELANTIERSDWARSSTRAAT 13</t>
  </si>
  <si>
    <t>TWEEDE EGELANTIERSDWARSSTRAAT 14</t>
  </si>
  <si>
    <t>TWEEDE EGELANTIERSDWARSSTRAAT 15</t>
  </si>
  <si>
    <t>TWEEDE EGELANTIERSDWARSSTRAAT 16</t>
  </si>
  <si>
    <t>TWEEDE EGELANTIERSDWARSSTRAAT 18-20</t>
  </si>
  <si>
    <t>TWEEDE GOUDSBLOEMDWARSSTRAAT 1</t>
  </si>
  <si>
    <t>TWEEDE GOUDSBLOEMDWARSSTRAAT</t>
  </si>
  <si>
    <t>TWEEDE GOUDSBLOEMDWARSSTRAAT 15</t>
  </si>
  <si>
    <t>TWEEDE GOUDSBLOEMDWARSSTRAAT 18</t>
  </si>
  <si>
    <t>TWEEDE GOUDSBLOEMDWARSSTRAAT 23</t>
  </si>
  <si>
    <t>TWEEDE GOUDSBLOEMDWARSSTRAAT 25</t>
  </si>
  <si>
    <t>TWEEDE GOUDSBLOEMDWARSSTRAAT 26</t>
  </si>
  <si>
    <t>TWEEDE HUGO DE GROOTSTRAAT 2-18</t>
  </si>
  <si>
    <t>TWEEDE HUGO DE GROOTSTRAAT</t>
  </si>
  <si>
    <t>TWEEDE JAN VAN DER HEIJDENSTRAAT 109</t>
  </si>
  <si>
    <t>TWEEDE JAN VAN DER HEIJDENSTRAAT</t>
  </si>
  <si>
    <t>TWEEDE LAURIERDWARSSTRAAT 1</t>
  </si>
  <si>
    <t>TWEEDE LAURIERDWARSSTRAAT</t>
  </si>
  <si>
    <t>TWEEDE LAURIERDWARSSTRAAT 2</t>
  </si>
  <si>
    <t>TWEEDE LAURIERDWARSSTRAAT 3</t>
  </si>
  <si>
    <t>TWEEDE LAURIERDWARSSTRAAT 8-10</t>
  </si>
  <si>
    <t>TWEEDE LAURIERDWARSSTRAAT 42</t>
  </si>
  <si>
    <t>TWEEDE LAURIERDWARSSTRAAT 43</t>
  </si>
  <si>
    <t>TWEEDE LAURIERDWARSSTRAAT 44</t>
  </si>
  <si>
    <t>TWEEDE LAURIERDWARSSTRAAT 46</t>
  </si>
  <si>
    <t>TWEEDE LAURIERDWARSSTRAAT 50</t>
  </si>
  <si>
    <t>TWEEDE LAURIERDWARSSTRAAT 52</t>
  </si>
  <si>
    <t>TWEEDE LAURIERDWARSSTRAAT 64</t>
  </si>
  <si>
    <t>TWEEDE LEEGHWATERSTRAAT 1-3</t>
  </si>
  <si>
    <t>TWEEDE LEEGHWATERSTRAAT</t>
  </si>
  <si>
    <t>TWEEDE LEEGHWATERSTRAAT 7-9</t>
  </si>
  <si>
    <t>TWEEDE LELIEDWARSSTRAAT 2</t>
  </si>
  <si>
    <t>TWEEDE LELIEDWARSSTRAAT</t>
  </si>
  <si>
    <t>TWEEDE LELIEDWARSSTRAAT 3-9</t>
  </si>
  <si>
    <t>TWEEDE LELIEDWARSSTRAAT 8</t>
  </si>
  <si>
    <t>TWEEDE LELIEDWARSSTRAAT 10</t>
  </si>
  <si>
    <t>TWEEDE LELIEDWARSSTRAAT 14</t>
  </si>
  <si>
    <t>TWEEDE LELIEDWARSSTRAAT 15</t>
  </si>
  <si>
    <t>TWEEDE LELIEDWARSSTRAAT 16</t>
  </si>
  <si>
    <t>TWEEDE LELIEDWARSSTRAAT 17</t>
  </si>
  <si>
    <t>TWEEDE LELIEDWARSSTRAAT 19</t>
  </si>
  <si>
    <t>TWEEDE LELIEDWARSSTRAAT 23</t>
  </si>
  <si>
    <t>TWEEDE LELIEDWARSSTRAAT 25-31</t>
  </si>
  <si>
    <t>TWEEDE LINDENDWARSSTRAAT 3-5</t>
  </si>
  <si>
    <t>TWEEDE LINDENDWARSSTRAAT</t>
  </si>
  <si>
    <t>TWEEDE LINDENDWARSSTRAAT 11-13</t>
  </si>
  <si>
    <t>TWEEDE LOOIERSDWARSSTRAAT 24-26</t>
  </si>
  <si>
    <t>TWEEDE LOOIERSDWARSSTRAAT</t>
  </si>
  <si>
    <t>TWEEDE MARNIXPLANTSOEN 3</t>
  </si>
  <si>
    <t>TWEEDE MARNIXPLANTSOEN</t>
  </si>
  <si>
    <t>TWEEDE OOSTERPARKSTRAAT 200-242</t>
  </si>
  <si>
    <t>TWEEDE OOSTERPARKSTRAAT</t>
  </si>
  <si>
    <t>TWEEDE PASSEERDERSDWARSSTRAAT 1-3</t>
  </si>
  <si>
    <t>TWEEDE PASSEERDERSDWARSSTRAAT</t>
  </si>
  <si>
    <t>TWEEDE PASSEERDERSDWARSSTRAAT 7-9</t>
  </si>
  <si>
    <t>TWEEDE ROZENDWARSSTRAAT 5</t>
  </si>
  <si>
    <t>TWEEDE ROZENDWARSSTRAAT</t>
  </si>
  <si>
    <t>TWEEDE ROZENDWARSSTRAAT 14</t>
  </si>
  <si>
    <t>TWEEDE ROZENDWARSSTRAAT 16</t>
  </si>
  <si>
    <t>TWEEDE ROZENDWARSSTRAAT 24</t>
  </si>
  <si>
    <t>TWEEDE TUINDWARSSTRAAT 1</t>
  </si>
  <si>
    <t>TWEEDE TUINDWARSSTRAAT</t>
  </si>
  <si>
    <t>TWEEDE TUINDWARSSTRAAT 2</t>
  </si>
  <si>
    <t>TWEEDE TUINDWARSSTRAAT 3</t>
  </si>
  <si>
    <t>TWEEDE TUINDWARSSTRAAT 4</t>
  </si>
  <si>
    <t>TWEEDE TUINDWARSSTRAAT 6</t>
  </si>
  <si>
    <t>TWEEDE TUINDWARSSTRAAT 12</t>
  </si>
  <si>
    <t>TWEEDE TUINDWARSSTRAAT 13-15</t>
  </si>
  <si>
    <t>TWEEDE TUINDWARSSTRAAT 14</t>
  </si>
  <si>
    <t>TWEEDE VAN DER HELSTSTRAAT 45-103</t>
  </si>
  <si>
    <t>TWEEDE VAN DER HELSTSTRAAT</t>
  </si>
  <si>
    <t>TWEEDE WETERINGDWARSSTRAAT 3</t>
  </si>
  <si>
    <t>TWEEDE WETERINGDWARSSTRAAT</t>
  </si>
  <si>
    <t>TWEEDE WETERINGDWARSSTRAAT 4</t>
  </si>
  <si>
    <t>TWEEDE WETERINGDWARSSTRAAT 5-7</t>
  </si>
  <si>
    <t>TWEEDE WETERINGDWARSSTRAAT 6</t>
  </si>
  <si>
    <t>TWEEDE WETERINGDWARSSTRAAT 9-11</t>
  </si>
  <si>
    <t>TWEEDE WETERINGDWARSSTRAAT 10</t>
  </si>
  <si>
    <t>TWEEDE WETERINGDWARSSTRAAT 14</t>
  </si>
  <si>
    <t>TWEEDE WETERINGDWARSSTRAAT 22</t>
  </si>
  <si>
    <t>TWEEDE WETERINGDWARSSTRAAT 23</t>
  </si>
  <si>
    <t>TWEEDE WETERINGDWARSSTRAAT 60</t>
  </si>
  <si>
    <t>TWEEDE WETERINGDWARSSTRAAT 64</t>
  </si>
  <si>
    <t>TWEEDE WETERINGDWARSSTRAAT 66</t>
  </si>
  <si>
    <t>TWEEDE WETERINGDWARSSTRAAT 67</t>
  </si>
  <si>
    <t>TWEEDE WETERINGDWARSSTRAAT 68</t>
  </si>
  <si>
    <t>TWEEDE WETERINGDWARSSTRAAT 70</t>
  </si>
  <si>
    <t>TWEEDE WETERINGDWARSSTRAAT 71</t>
  </si>
  <si>
    <t>TWEEDE WETERINGDWARSSTRAAT 72</t>
  </si>
  <si>
    <t>TWEEDE WETERINGPLANTSOEN 1-17</t>
  </si>
  <si>
    <t>TWEEDE WETERINGPLANTSOEN</t>
  </si>
  <si>
    <t>TWEEDE WETERINGPLANTSOEN 21</t>
  </si>
  <si>
    <t>UITERWAARDENSTRAAT 80-88</t>
  </si>
  <si>
    <t>UITERWAARDENSTRAAT</t>
  </si>
  <si>
    <t>UITERWAARDENSTRAAT 129-141</t>
  </si>
  <si>
    <t>UITERWAARDENSTRAAT 240-280</t>
  </si>
  <si>
    <t>UITERWAARDENSTRAAT 241-277</t>
  </si>
  <si>
    <t>UITERWAARDENSTRAAT 244</t>
  </si>
  <si>
    <t>UITERWAARDENSTRAAT 263</t>
  </si>
  <si>
    <t>UITERWAARDENSTRAAT 282-316</t>
  </si>
  <si>
    <t>UITGEESTSTRAAT 1-15</t>
  </si>
  <si>
    <t>UITGEESTSTRAAT</t>
  </si>
  <si>
    <t>UITGEESTSTRAAT 2-10</t>
  </si>
  <si>
    <t>UTRECHTSEDWARSSTRAAT 4</t>
  </si>
  <si>
    <t>UTRECHTSEDWARSSTRAAT</t>
  </si>
  <si>
    <t>UTRECHTSEDWARSSTRAAT 10</t>
  </si>
  <si>
    <t>UTRECHTSEDWARSSTRAAT 59</t>
  </si>
  <si>
    <t>UTRECHTSEDWARSSTRAAT 61</t>
  </si>
  <si>
    <t>UTRECHTSEDWARSSTRAAT 71</t>
  </si>
  <si>
    <t>UTRECHTSEDWARSSTRAAT 71-73</t>
  </si>
  <si>
    <t>UTRECHTSEDWARSSTRAAT 76</t>
  </si>
  <si>
    <t>UTRECHTSEDWARSSTRAAT 78</t>
  </si>
  <si>
    <t>UTRECHTSEDWARSSTRAAT 84</t>
  </si>
  <si>
    <t>UTRECHTSEDWARSSTRAAT 89</t>
  </si>
  <si>
    <t>UTRECHTSEDWARSSTRAAT 106</t>
  </si>
  <si>
    <t>UTRECHTSEDWARSSTRAAT 110</t>
  </si>
  <si>
    <t>UTRECHTSEDWARSSTRAAT 118</t>
  </si>
  <si>
    <t>UTRECHTSEDWARSSTRAAT 145</t>
  </si>
  <si>
    <t>UTRECHTSEDWARSSTRAAT 147</t>
  </si>
  <si>
    <t>UTRECHTSEDWARSSTRAAT 150</t>
  </si>
  <si>
    <t>UTRECHTSEDWARSSTRAAT 162-166</t>
  </si>
  <si>
    <t>UTRECHTSESTRAAT 2</t>
  </si>
  <si>
    <t>UTRECHTSESTRAAT</t>
  </si>
  <si>
    <t>UTRECHTSESTRAAT 12</t>
  </si>
  <si>
    <t>UTRECHTSESTRAAT 18</t>
  </si>
  <si>
    <t>UTRECHTSESTRAAT 32</t>
  </si>
  <si>
    <t>UTRECHTSESTRAAT 40</t>
  </si>
  <si>
    <t>UTRECHTSESTRAAT 53</t>
  </si>
  <si>
    <t>UTRECHTSESTRAAT 58</t>
  </si>
  <si>
    <t>UTRECHTSESTRAAT 61</t>
  </si>
  <si>
    <t>UTRECHTSESTRAAT 66</t>
  </si>
  <si>
    <t>UTRECHTSESTRAAT 68</t>
  </si>
  <si>
    <t>UTRECHTSESTRAAT 69</t>
  </si>
  <si>
    <t>UTRECHTSESTRAAT 75</t>
  </si>
  <si>
    <t>UTRECHTSESTRAAT 96</t>
  </si>
  <si>
    <t>UTRECHTSESTRAAT 97</t>
  </si>
  <si>
    <t>UTRECHTSESTRAAT 106</t>
  </si>
  <si>
    <t>UTRECHTSESTRAAT 108</t>
  </si>
  <si>
    <t>UTRECHTSESTRAAT 113</t>
  </si>
  <si>
    <t>UTRECHTSESTRAAT 114</t>
  </si>
  <si>
    <t>UTRECHTSESTRAAT 120</t>
  </si>
  <si>
    <t>UTRECHTSESTRAAT 122</t>
  </si>
  <si>
    <t>UTRECHTSESTRAAT 133</t>
  </si>
  <si>
    <t>UTRECHTSESTRAAT 135</t>
  </si>
  <si>
    <t>UTRECHTSESTRAAT 137</t>
  </si>
  <si>
    <t>UTRECHTSESTRAAT 140</t>
  </si>
  <si>
    <t>UTRECHTSESTRAAT 141</t>
  </si>
  <si>
    <t>VALCKENIERSTRAAT 1</t>
  </si>
  <si>
    <t>VALCKENIERSTRAAT</t>
  </si>
  <si>
    <t>VALCKENIERSTRAAT 2</t>
  </si>
  <si>
    <t>VALCKENIERSTRAAT 23-33</t>
  </si>
  <si>
    <t>VALCKENIERSTRAAT 27-29</t>
  </si>
  <si>
    <t>VALERIUSPLEIN 13</t>
  </si>
  <si>
    <t>VALERIUSPLEIN</t>
  </si>
  <si>
    <t>VALERIUSPLEIN 15</t>
  </si>
  <si>
    <t>VALERIUSPLEIN 42-44</t>
  </si>
  <si>
    <t>VALERIUSSTRAAT 47-53</t>
  </si>
  <si>
    <t>VALERIUSSTRAAT</t>
  </si>
  <si>
    <t>VALERIUSSTRAAT 193-199</t>
  </si>
  <si>
    <t>VALERIUSTERRAS 2-8</t>
  </si>
  <si>
    <t>VALERIUSTERRAS</t>
  </si>
  <si>
    <t>VAN BAERLESTRAAT 27</t>
  </si>
  <si>
    <t>VAN BAERLESTRAAT</t>
  </si>
  <si>
    <t>VAN BAERLESTRAAT 46-50</t>
  </si>
  <si>
    <t>VAN BAERLESTRAAT 64-66</t>
  </si>
  <si>
    <t>VAN BAERLESTRAAT 69-79</t>
  </si>
  <si>
    <t>VAN BAERLESTRAAT 96</t>
  </si>
  <si>
    <t>VAN BAERLESTRAAT 97-103</t>
  </si>
  <si>
    <t>VAN BAERLESTRAAT 98</t>
  </si>
  <si>
    <t>VAN BAERLESTRAAT 136-146</t>
  </si>
  <si>
    <t>VAN BEUNINGENPLEIN 2-131</t>
  </si>
  <si>
    <t>VAN BEUNINGENPLEIN</t>
  </si>
  <si>
    <t>VAN BREESTRAAT 14-18</t>
  </si>
  <si>
    <t>VAN BREESTRAAT</t>
  </si>
  <si>
    <t>VAN BREESTRAAT 39-59</t>
  </si>
  <si>
    <t>VAN BREESTRAAT 71-77</t>
  </si>
  <si>
    <t>VAN EEGHENLAAN 21</t>
  </si>
  <si>
    <t>VAN EEGHENLAAN</t>
  </si>
  <si>
    <t>VAN EEGHENSTRAAT 111-125</t>
  </si>
  <si>
    <t>VAN EEGHENSTRAAT</t>
  </si>
  <si>
    <t>VAN HALLSTRAAT 12-162</t>
  </si>
  <si>
    <t>VAN HALLSTRAAT</t>
  </si>
  <si>
    <t>VAN HOGENDORPSTRAAT 751-861</t>
  </si>
  <si>
    <t>VAN HOGENDORPSTRAAT</t>
  </si>
  <si>
    <t>VAN KINSBERGENSTRAAT 55</t>
  </si>
  <si>
    <t>VAN KINSBERGENSTRAAT</t>
  </si>
  <si>
    <t>VAN MIEREVELDSTRAAT 7-11</t>
  </si>
  <si>
    <t>VAN MIEREVELDSTRAAT</t>
  </si>
  <si>
    <t>VAN MIEREVELDSTRAAT 13</t>
  </si>
  <si>
    <t>VAN OSTADESTRAAT 149-151</t>
  </si>
  <si>
    <t>VAN OSTADESTRAAT</t>
  </si>
  <si>
    <t>VAN OSTADESTRAAT 153</t>
  </si>
  <si>
    <t>VAN SPILBERGENSTRAAT 158-168</t>
  </si>
  <si>
    <t>VAN SPILBERGENSTRAAT</t>
  </si>
  <si>
    <t>VAN WOUSTRAAT 15-17</t>
  </si>
  <si>
    <t>VAN WOUSTRAAT</t>
  </si>
  <si>
    <t>VASCO DA GAMASTRAAT 35</t>
  </si>
  <si>
    <t>VASCO DA GAMASTRAAT</t>
  </si>
  <si>
    <t>VASCO DA GAMASTRAAT 41-65</t>
  </si>
  <si>
    <t>VECHTSTRAAT 2</t>
  </si>
  <si>
    <t>VECHTSTRAAT</t>
  </si>
  <si>
    <t>VECHTSTRAAT 4</t>
  </si>
  <si>
    <t>VECHTSTRAAT 9-47</t>
  </si>
  <si>
    <t>VECHTSTRAAT 61</t>
  </si>
  <si>
    <t>VEELAAN 34-39</t>
  </si>
  <si>
    <t>VEELAAN</t>
  </si>
  <si>
    <t>VEELAAN 49-52</t>
  </si>
  <si>
    <t>VEEMKADE 228</t>
  </si>
  <si>
    <t>VEEMKADE</t>
  </si>
  <si>
    <t>VEEMKADE 570-598</t>
  </si>
  <si>
    <t>VEETEELTSTRAAT 106-116</t>
  </si>
  <si>
    <t>VEETEELTSTRAAT</t>
  </si>
  <si>
    <t>VEETEELTSTRAAT 118-120</t>
  </si>
  <si>
    <t>VEETEELTSTRAAT 123-125</t>
  </si>
  <si>
    <t>VEETEELTSTRAAT 127-145</t>
  </si>
  <si>
    <t>VEETEELTSTRAAT 142-165</t>
  </si>
  <si>
    <t>VERVERSSTRAAT 18</t>
  </si>
  <si>
    <t>VERVERSSTRAAT</t>
  </si>
  <si>
    <t>VESPUCCISTRAAT 40</t>
  </si>
  <si>
    <t>VESPUCCISTRAAT</t>
  </si>
  <si>
    <t>VESPUCCISTRAAT 42</t>
  </si>
  <si>
    <t>VESPUCCISTRAAT 44</t>
  </si>
  <si>
    <t>VESPUCCISTRAAT 101</t>
  </si>
  <si>
    <t>VESPUCCISTRAAT 103</t>
  </si>
  <si>
    <t>VESPUCCISTRAAT 105</t>
  </si>
  <si>
    <t>VESPUCCISTRAAT 107</t>
  </si>
  <si>
    <t>VESPUCCISTRAAT 109</t>
  </si>
  <si>
    <t>VESPUCCISTRAAT 111</t>
  </si>
  <si>
    <t>VESPUCCISTRAAT 113</t>
  </si>
  <si>
    <t>VESPUCCISTRAAT 114</t>
  </si>
  <si>
    <t>VESPUCCISTRAAT 115</t>
  </si>
  <si>
    <t>VESPUCCISTRAAT 116</t>
  </si>
  <si>
    <t>VESPUCCISTRAAT 117</t>
  </si>
  <si>
    <t>VESPUCCISTRAAT 118</t>
  </si>
  <si>
    <t>VESPUCCISTRAAT 120</t>
  </si>
  <si>
    <t>VESPUCCISTRAAT 122</t>
  </si>
  <si>
    <t>VESPUCCISTRAAT 124</t>
  </si>
  <si>
    <t>VESPUCCISTRAAT 126</t>
  </si>
  <si>
    <t>VESPUCCISTRAAT 128</t>
  </si>
  <si>
    <t>VESPUCCISTRAAT 130</t>
  </si>
  <si>
    <t>VESPUCCISTRAAT 132</t>
  </si>
  <si>
    <t>VESPUCCISTRAAT 134</t>
  </si>
  <si>
    <t>VICTORIEPLEIN 1-6</t>
  </si>
  <si>
    <t>VICTORIEPLEIN</t>
  </si>
  <si>
    <t>VICTORIEPLEIN 37-52</t>
  </si>
  <si>
    <t>VICTORIEPLEIN 45-47</t>
  </si>
  <si>
    <t>VICTORIEPLEIN 46</t>
  </si>
  <si>
    <t>VIERWINDENDWARSSTRAAT 1</t>
  </si>
  <si>
    <t>VIERWINDENDWARSSTRAAT</t>
  </si>
  <si>
    <t>VIJZELGRACHT 1</t>
  </si>
  <si>
    <t>VIJZELGRACHT</t>
  </si>
  <si>
    <t>VIJZELGRACHT 2</t>
  </si>
  <si>
    <t>VIJZELGRACHT 3</t>
  </si>
  <si>
    <t>VIJZELGRACHT 4</t>
  </si>
  <si>
    <t>VIJZELGRACHT 5</t>
  </si>
  <si>
    <t>VIJZELGRACHT 6</t>
  </si>
  <si>
    <t>VIJZELGRACHT 8</t>
  </si>
  <si>
    <t>VIJZELGRACHT 9</t>
  </si>
  <si>
    <t>VIJZELGRACHT 14-16</t>
  </si>
  <si>
    <t>VIJZELGRACHT 19</t>
  </si>
  <si>
    <t>VIJZELGRACHT 20</t>
  </si>
  <si>
    <t>VIJZELGRACHT 22</t>
  </si>
  <si>
    <t>VIJZELGRACHT 26</t>
  </si>
  <si>
    <t>VIJZELGRACHT 37</t>
  </si>
  <si>
    <t>VIJZELGRACHT 39</t>
  </si>
  <si>
    <t>VIJZELGRACHT 51</t>
  </si>
  <si>
    <t>VIJZELGRACHT 55</t>
  </si>
  <si>
    <t>VIJZELGRACHT 63</t>
  </si>
  <si>
    <t>VIJZELSTRAAT 1</t>
  </si>
  <si>
    <t>VIJZELSTRAAT</t>
  </si>
  <si>
    <t>VIJZELSTRAAT 2-8</t>
  </si>
  <si>
    <t>VIJZELSTRAAT 3</t>
  </si>
  <si>
    <t>VIJZELSTRAAT 22-28</t>
  </si>
  <si>
    <t>VIJZELSTRAAT 27-29</t>
  </si>
  <si>
    <t>VIJZELSTRAAT 30-34</t>
  </si>
  <si>
    <t>VIJZELSTRAAT 31</t>
  </si>
  <si>
    <t>VIJZELSTRAAT 37</t>
  </si>
  <si>
    <t>VIJZELSTRAAT 55</t>
  </si>
  <si>
    <t>VIJZELSTRAAT 59</t>
  </si>
  <si>
    <t>VIJZELSTRAAT 65</t>
  </si>
  <si>
    <t>VIJZELSTRAAT 66-80</t>
  </si>
  <si>
    <t>VIJZELSTRAAT 69</t>
  </si>
  <si>
    <t>VIJZELSTRAAT 81</t>
  </si>
  <si>
    <t>VIJZELSTRAAT 89</t>
  </si>
  <si>
    <t>VIJZELSTRAAT 93</t>
  </si>
  <si>
    <t>VIJZELSTRAAT 113</t>
  </si>
  <si>
    <t>VIJZELSTRAAT 133-135</t>
  </si>
  <si>
    <t>VIJZELSTRAAT 137</t>
  </si>
  <si>
    <t>VINKENSTRAAT 1</t>
  </si>
  <si>
    <t>VINKENSTRAAT</t>
  </si>
  <si>
    <t>VINKENSTRAAT 4</t>
  </si>
  <si>
    <t>VINKENSTRAAT 5</t>
  </si>
  <si>
    <t>VINKENSTRAAT 7</t>
  </si>
  <si>
    <t>VINKENSTRAAT 9</t>
  </si>
  <si>
    <t>VINKENSTRAAT 11</t>
  </si>
  <si>
    <t>VINKENSTRAAT 16-18</t>
  </si>
  <si>
    <t>VINKENSTRAAT 20</t>
  </si>
  <si>
    <t>VINKENSTRAAT 28</t>
  </si>
  <si>
    <t>VINKENSTRAAT 39-41</t>
  </si>
  <si>
    <t>VINKENSTRAAT 55</t>
  </si>
  <si>
    <t>VINKENSTRAAT 57</t>
  </si>
  <si>
    <t>VINKENSTRAAT 61</t>
  </si>
  <si>
    <t>VINKENSTRAAT 68</t>
  </si>
  <si>
    <t>VINKENSTRAAT 70-72</t>
  </si>
  <si>
    <t>VINKENSTRAAT 79</t>
  </si>
  <si>
    <t>VINKENSTRAAT 119</t>
  </si>
  <si>
    <t>VINKENSTRAAT 121</t>
  </si>
  <si>
    <t>VINKENSTRAAT 155</t>
  </si>
  <si>
    <t>VINKENSTRAAT 159</t>
  </si>
  <si>
    <t>VINKENSTRAAT 161</t>
  </si>
  <si>
    <t>VINKENSTRAAT 163</t>
  </si>
  <si>
    <t>VINKENSTRAAT 165</t>
  </si>
  <si>
    <t>VINKENSTRAAT 170</t>
  </si>
  <si>
    <t>VINKENSTRAAT 182</t>
  </si>
  <si>
    <t>VLIEGENDESTEEG 3</t>
  </si>
  <si>
    <t>VLIEGENDESTEEG</t>
  </si>
  <si>
    <t>VLIEGENDESTEEG 5</t>
  </si>
  <si>
    <t>VOETBOOGSTRAAT 1</t>
  </si>
  <si>
    <t>VOETBOOGSTRAAT</t>
  </si>
  <si>
    <t>VOETBOOGSTRAAT 7</t>
  </si>
  <si>
    <t>VOETBOOGSTRAAT 10</t>
  </si>
  <si>
    <t>VOETBOOGSTRAAT 11</t>
  </si>
  <si>
    <t>VOETBOOGSTRAAT 12</t>
  </si>
  <si>
    <t>VOETBOOGSTRAAT 14</t>
  </si>
  <si>
    <t>VOETBOOGSTRAAT 22</t>
  </si>
  <si>
    <t>VOETBOOGSTRAAT 24</t>
  </si>
  <si>
    <t>VOETBOOGSTRAAT 31</t>
  </si>
  <si>
    <t>VOETBOOGSTRAAT 33</t>
  </si>
  <si>
    <t>VOLKERAKSTRAAT 1</t>
  </si>
  <si>
    <t>VOLKERAKSTRAAT</t>
  </si>
  <si>
    <t>VOLKERAKSTRAAT 1-23</t>
  </si>
  <si>
    <t>VOLKERAKSTRAAT 22</t>
  </si>
  <si>
    <t>VONDELPARK 1</t>
  </si>
  <si>
    <t>VONDELPARK</t>
  </si>
  <si>
    <t>VONDELPARK 2</t>
  </si>
  <si>
    <t>VONDELPARK 3</t>
  </si>
  <si>
    <t>VONDELPARK 4</t>
  </si>
  <si>
    <t>VONDELPARK 5</t>
  </si>
  <si>
    <t>VONDELPARK 6</t>
  </si>
  <si>
    <t>VONDELSTRAAT 13</t>
  </si>
  <si>
    <t>VONDELSTRAAT</t>
  </si>
  <si>
    <t>VONDELSTRAAT 39-41</t>
  </si>
  <si>
    <t>VONDELSTRAAT 40-42</t>
  </si>
  <si>
    <t>VONDELSTRAAT 44-48</t>
  </si>
  <si>
    <t>VONDELSTRAAT 47-49</t>
  </si>
  <si>
    <t>VONDELSTRAAT 69-71</t>
  </si>
  <si>
    <t>VONDELSTRAAT 77</t>
  </si>
  <si>
    <t>VONDELSTRAAT 79</t>
  </si>
  <si>
    <t>VONDELSTRAAT 120</t>
  </si>
  <si>
    <t>VONDELSTRAAT 140</t>
  </si>
  <si>
    <t>VOORMALIGE STADSTIMMERTUIN 35-89</t>
  </si>
  <si>
    <t>VOORMALIGE STADSTIMMERTUIN</t>
  </si>
  <si>
    <t>VOSSIUSSTRAAT 3-15</t>
  </si>
  <si>
    <t>VOSSIUSSTRAAT</t>
  </si>
  <si>
    <t>VOSSIUSSTRAAT 21-32</t>
  </si>
  <si>
    <t>VOSSIUSSTRAAT 56-74</t>
  </si>
  <si>
    <t>VREDENBURGERSTEEG 1-35</t>
  </si>
  <si>
    <t>VREDENBURGERSTEEG</t>
  </si>
  <si>
    <t>VRIJHEIDSLAAN 1-8</t>
  </si>
  <si>
    <t>VRIJHEIDSLAAN</t>
  </si>
  <si>
    <t>VRIJHEIDSLAAN 9-43</t>
  </si>
  <si>
    <t>VRIJHEIDSLAAN 10-18</t>
  </si>
  <si>
    <t>VRIJHEIDSLAAN 20-22</t>
  </si>
  <si>
    <t>VRIJHEIDSLAAN 24-26</t>
  </si>
  <si>
    <t>VRIJHEIDSLAAN 28-38</t>
  </si>
  <si>
    <t>VRIJHEIDSLAAN 40-42</t>
  </si>
  <si>
    <t>VRIJHEIDSLAAN 44-46</t>
  </si>
  <si>
    <t>VRIJHEIDSLAAN 50-52</t>
  </si>
  <si>
    <t>VRIJHEIDSLAAN 54-78</t>
  </si>
  <si>
    <t>VRIJHEIDSLAAN 90-101</t>
  </si>
  <si>
    <t>VUURTORENEILAND 1</t>
  </si>
  <si>
    <t>VUURTORENEILAND</t>
  </si>
  <si>
    <t>WAALSTEEG 6</t>
  </si>
  <si>
    <t>WAALSTEEG</t>
  </si>
  <si>
    <t>WAALSTEEG 9</t>
  </si>
  <si>
    <t>WAALSTEEG 12</t>
  </si>
  <si>
    <t>WAALSTEEG 13</t>
  </si>
  <si>
    <t>WAALSTRAAT 6-36</t>
  </si>
  <si>
    <t>WAALSTRAAT</t>
  </si>
  <si>
    <t>WAALSTRAAT 23-53</t>
  </si>
  <si>
    <t>WALENPLEINTJE 157</t>
  </si>
  <si>
    <t>WALENPLEINTJE</t>
  </si>
  <si>
    <t>WALENPLEINTJE 161</t>
  </si>
  <si>
    <t>WALENPLEINTJE 163</t>
  </si>
  <si>
    <t>WALENPLEINTJE 165</t>
  </si>
  <si>
    <t>WALENPLEINTJE 167</t>
  </si>
  <si>
    <t>WARMOESSTRAAT 5</t>
  </si>
  <si>
    <t>WARMOESSTRAAT</t>
  </si>
  <si>
    <t>WARMOESSTRAAT 7</t>
  </si>
  <si>
    <t>WARMOESSTRAAT 9</t>
  </si>
  <si>
    <t>WARMOESSTRAAT 16</t>
  </si>
  <si>
    <t>WARMOESSTRAAT 23</t>
  </si>
  <si>
    <t>WARMOESSTRAAT 30</t>
  </si>
  <si>
    <t>WARMOESSTRAAT 31</t>
  </si>
  <si>
    <t>WARMOESSTRAAT 32</t>
  </si>
  <si>
    <t>WARMOESSTRAAT 35</t>
  </si>
  <si>
    <t>WARMOESSTRAAT 37</t>
  </si>
  <si>
    <t>WARMOESSTRAAT 38</t>
  </si>
  <si>
    <t>WARMOESSTRAAT 39</t>
  </si>
  <si>
    <t>WARMOESSTRAAT 41</t>
  </si>
  <si>
    <t>WARMOESSTRAAT 42</t>
  </si>
  <si>
    <t>WARMOESSTRAAT 48</t>
  </si>
  <si>
    <t>WARMOESSTRAAT 52</t>
  </si>
  <si>
    <t>WARMOESSTRAAT 60</t>
  </si>
  <si>
    <t>WARMOESSTRAAT 66</t>
  </si>
  <si>
    <t>WARMOESSTRAAT 67</t>
  </si>
  <si>
    <t>WARMOESSTRAAT 68</t>
  </si>
  <si>
    <t>WARMOESSTRAAT 69</t>
  </si>
  <si>
    <t>WARMOESSTRAAT 81</t>
  </si>
  <si>
    <t>WARMOESSTRAAT 85</t>
  </si>
  <si>
    <t>WARMOESSTRAAT 89</t>
  </si>
  <si>
    <t>WARMOESSTRAAT 91</t>
  </si>
  <si>
    <t>WARMOESSTRAAT 93</t>
  </si>
  <si>
    <t>WARMOESSTRAAT 95</t>
  </si>
  <si>
    <t>WARMOESSTRAAT 96</t>
  </si>
  <si>
    <t>WARMOESSTRAAT 99</t>
  </si>
  <si>
    <t>WARMOESSTRAAT 108-126</t>
  </si>
  <si>
    <t>WARMOESSTRAAT 111</t>
  </si>
  <si>
    <t>WARMOESSTRAAT 119-121</t>
  </si>
  <si>
    <t>WARMOESSTRAAT 123</t>
  </si>
  <si>
    <t>WARMOESSTRAAT 139</t>
  </si>
  <si>
    <t>WARMOESSTRAAT 141-145</t>
  </si>
  <si>
    <t>WARMOESSTRAAT 143-145</t>
  </si>
  <si>
    <t>WARMOESSTRAAT 145</t>
  </si>
  <si>
    <t>WARMOESSTRAAT 147-151</t>
  </si>
  <si>
    <t>WARMOESSTRAAT 153</t>
  </si>
  <si>
    <t>WARMOESSTRAAT 155</t>
  </si>
  <si>
    <t>WARMOESSTRAAT 159</t>
  </si>
  <si>
    <t>WARMOESSTRAAT 163</t>
  </si>
  <si>
    <t>WARMOESSTRAAT 169</t>
  </si>
  <si>
    <t>WARMONDSTRAAT 204-206</t>
  </si>
  <si>
    <t>WARMONDSTRAAT</t>
  </si>
  <si>
    <t>WATERGANGSEWEG 25-36</t>
  </si>
  <si>
    <t>WATERGANGSEWEG</t>
  </si>
  <si>
    <t>WATERLOOPLEIN 1-13</t>
  </si>
  <si>
    <t>WATERLOOPLEIN</t>
  </si>
  <si>
    <t>WATERLOOPLEIN 69</t>
  </si>
  <si>
    <t>WATERLOOPLEIN 71</t>
  </si>
  <si>
    <t>WATERLOOPLEIN 73</t>
  </si>
  <si>
    <t>WATERLOOPLEIN 75</t>
  </si>
  <si>
    <t>WATERLOOPLEIN 207</t>
  </si>
  <si>
    <t>WATERLOOPLEIN 211</t>
  </si>
  <si>
    <t>WATERLOOPLEIN 213-219</t>
  </si>
  <si>
    <t>WATERPOORTSTEEG 4-18</t>
  </si>
  <si>
    <t>WATERPOORTSTEEG</t>
  </si>
  <si>
    <t>WATERPOORTSTEEG 7-9</t>
  </si>
  <si>
    <t>WATERSTEEG 2</t>
  </si>
  <si>
    <t>WATERSTEEG</t>
  </si>
  <si>
    <t>WATTEAUSTRAAT 9-17</t>
  </si>
  <si>
    <t>WATTEAUSTRAAT</t>
  </si>
  <si>
    <t>WAVERSTRAAT 2</t>
  </si>
  <si>
    <t>WAVERSTRAAT</t>
  </si>
  <si>
    <t>WEESPERZIJDE 4</t>
  </si>
  <si>
    <t>WEESPERZIJDE</t>
  </si>
  <si>
    <t>WEESPERZIJDE 5</t>
  </si>
  <si>
    <t>WEESPERZIJDE 6</t>
  </si>
  <si>
    <t>WEESPERZIJDE 7</t>
  </si>
  <si>
    <t>WEESPERZIJDE 12</t>
  </si>
  <si>
    <t>WEESPERZIJDE 15</t>
  </si>
  <si>
    <t>WEESPERZIJDE 16-19</t>
  </si>
  <si>
    <t>WEESPERZIJDE 21-22</t>
  </si>
  <si>
    <t>WEESPERZIJDE 23</t>
  </si>
  <si>
    <t>WEESPERZIJDE 25</t>
  </si>
  <si>
    <t>WEESPERZIJDE 26</t>
  </si>
  <si>
    <t>WEESPERZIJDE 29-31</t>
  </si>
  <si>
    <t>WEESPERZIJDE 32-33</t>
  </si>
  <si>
    <t>WEESPERZIJDE 35-38</t>
  </si>
  <si>
    <t>WEESPERZIJDE 39-41</t>
  </si>
  <si>
    <t>WEESPERZIJDE 48-49</t>
  </si>
  <si>
    <t>WEESPERZIJDE 50</t>
  </si>
  <si>
    <t>WEESPERZIJDE 51</t>
  </si>
  <si>
    <t>WEESPERZIJDE 51-52</t>
  </si>
  <si>
    <t>WEESPERZIJDE 59</t>
  </si>
  <si>
    <t>WEESPERZIJDE 70</t>
  </si>
  <si>
    <t>WEESPERZIJDE 86</t>
  </si>
  <si>
    <t>WEESPERZIJDE 92</t>
  </si>
  <si>
    <t>WEESPERZIJDE 136</t>
  </si>
  <si>
    <t>WESTEINDE 2</t>
  </si>
  <si>
    <t>WESTEINDE</t>
  </si>
  <si>
    <t>WESTEINDE 4</t>
  </si>
  <si>
    <t>WESTEINDE 8</t>
  </si>
  <si>
    <t>WESTEINDE 10</t>
  </si>
  <si>
    <t>WESTEINDE 12</t>
  </si>
  <si>
    <t>WESTEINDE 14</t>
  </si>
  <si>
    <t>WESTEINDE 16</t>
  </si>
  <si>
    <t>WESTEINDE 18</t>
  </si>
  <si>
    <t>WESTEINDE 20</t>
  </si>
  <si>
    <t>WESTEINDE 22</t>
  </si>
  <si>
    <t>WESTEINDE 24</t>
  </si>
  <si>
    <t>WESTEINDE 26</t>
  </si>
  <si>
    <t>WESTERMARKT 2</t>
  </si>
  <si>
    <t>WESTERMARKT</t>
  </si>
  <si>
    <t>WESTERMARKT 3</t>
  </si>
  <si>
    <t>WESTERMARKT 4</t>
  </si>
  <si>
    <t>WESTERMARKT 6</t>
  </si>
  <si>
    <t>WESTERMARKT 7</t>
  </si>
  <si>
    <t>WESTERMARKT 12</t>
  </si>
  <si>
    <t>WESTERMARKT 14</t>
  </si>
  <si>
    <t>WESTERMARKT 21</t>
  </si>
  <si>
    <t>WESTERMARKT 60-74</t>
  </si>
  <si>
    <t>WESTERSTRAAT 2</t>
  </si>
  <si>
    <t>WESTERSTRAAT</t>
  </si>
  <si>
    <t>WESTERSTRAAT 4</t>
  </si>
  <si>
    <t>WESTERSTRAAT 6</t>
  </si>
  <si>
    <t>WESTERSTRAAT 9</t>
  </si>
  <si>
    <t>WESTERSTRAAT 11</t>
  </si>
  <si>
    <t>WESTERSTRAAT 13</t>
  </si>
  <si>
    <t>WESTERSTRAAT 15</t>
  </si>
  <si>
    <t>WESTERSTRAAT 16</t>
  </si>
  <si>
    <t>WESTERSTRAAT 17</t>
  </si>
  <si>
    <t>WESTERSTRAAT 18</t>
  </si>
  <si>
    <t>WESTERSTRAAT 24</t>
  </si>
  <si>
    <t>WESTERSTRAAT 50</t>
  </si>
  <si>
    <t>WESTERSTRAAT 52</t>
  </si>
  <si>
    <t>WESTERSTRAAT 54</t>
  </si>
  <si>
    <t>WESTERSTRAAT 59</t>
  </si>
  <si>
    <t>WESTERSTRAAT 67</t>
  </si>
  <si>
    <t>WESTERSTRAAT 69</t>
  </si>
  <si>
    <t>WESTERSTRAAT 70</t>
  </si>
  <si>
    <t>WESTERSTRAAT 73</t>
  </si>
  <si>
    <t>WESTERSTRAAT 84</t>
  </si>
  <si>
    <t>WESTERSTRAAT 100-102</t>
  </si>
  <si>
    <t>WESTERSTRAAT 106</t>
  </si>
  <si>
    <t>WESTERSTRAAT 109</t>
  </si>
  <si>
    <t>WESTERSTRAAT 111-117</t>
  </si>
  <si>
    <t>WESTERSTRAAT 114</t>
  </si>
  <si>
    <t>WESTERSTRAAT 120</t>
  </si>
  <si>
    <t>WESTERSTRAAT 121</t>
  </si>
  <si>
    <t>WESTERSTRAAT 122</t>
  </si>
  <si>
    <t>WESTERSTRAAT 128</t>
  </si>
  <si>
    <t>WESTERSTRAAT 130</t>
  </si>
  <si>
    <t>WESTERSTRAAT 138</t>
  </si>
  <si>
    <t>WESTERSTRAAT 139</t>
  </si>
  <si>
    <t>WESTERSTRAAT 141</t>
  </si>
  <si>
    <t>WESTERSTRAAT 143</t>
  </si>
  <si>
    <t>WESTERSTRAAT 178</t>
  </si>
  <si>
    <t>WESTERSTRAAT 180</t>
  </si>
  <si>
    <t>WESTERSTRAAT 184-186</t>
  </si>
  <si>
    <t>WESTERSTRAAT 187</t>
  </si>
  <si>
    <t>WESTERSTRAAT 189</t>
  </si>
  <si>
    <t>WESTERSTRAAT 194-196</t>
  </si>
  <si>
    <t>WESTERSTRAAT 198</t>
  </si>
  <si>
    <t>WESTERSTRAAT 215-295</t>
  </si>
  <si>
    <t>WESTERSTRAAT 266</t>
  </si>
  <si>
    <t>WESTERSTRAAT 268</t>
  </si>
  <si>
    <t>WESTERSTRAAT 270</t>
  </si>
  <si>
    <t>WESTERSTRAAT 327-405</t>
  </si>
  <si>
    <t>WETERINGSCHANS 4</t>
  </si>
  <si>
    <t>WETERINGSCHANS</t>
  </si>
  <si>
    <t>WETERINGSCHANS 6-8</t>
  </si>
  <si>
    <t>WETERINGSCHANS 10-14</t>
  </si>
  <si>
    <t>WETERINGSCHANS 16-18</t>
  </si>
  <si>
    <t>WETERINGSCHANS 20-22</t>
  </si>
  <si>
    <t>WETERINGSCHANS 24</t>
  </si>
  <si>
    <t>WETERINGSCHANS 29</t>
  </si>
  <si>
    <t>WETERINGSCHANS 30</t>
  </si>
  <si>
    <t>WETERINGSCHANS 33-49</t>
  </si>
  <si>
    <t>WETERINGSCHANS 66</t>
  </si>
  <si>
    <t>WETERINGSCHANS 88-90</t>
  </si>
  <si>
    <t>WETERINGSCHANS 92</t>
  </si>
  <si>
    <t>WETERINGSCHANS 106</t>
  </si>
  <si>
    <t>WETERINGSCHANS 120</t>
  </si>
  <si>
    <t>WETERINGSCHANS 126</t>
  </si>
  <si>
    <t>WETERINGSCHANS 130-132</t>
  </si>
  <si>
    <t>WETERINGSCHANS 136</t>
  </si>
  <si>
    <t>WETERINGSCHANS 138</t>
  </si>
  <si>
    <t>WETERINGSCHANS 140</t>
  </si>
  <si>
    <t>WETERINGSCHANS 141</t>
  </si>
  <si>
    <t>WETERINGSCHANS 253</t>
  </si>
  <si>
    <t>WETERINGSCHANS 255-257</t>
  </si>
  <si>
    <t>WETERINGSCHANS 265-267</t>
  </si>
  <si>
    <t>WETERINGSCHANS 269-271</t>
  </si>
  <si>
    <t>WETERINGSCHANS 275</t>
  </si>
  <si>
    <t>WETERINGSTRAAT 1</t>
  </si>
  <si>
    <t>WETERINGSTRAAT</t>
  </si>
  <si>
    <t>WETERINGSTRAAT 4</t>
  </si>
  <si>
    <t>WETERINGSTRAAT 9</t>
  </si>
  <si>
    <t>WETERINGSTRAAT 11</t>
  </si>
  <si>
    <t>WETERINGSTRAAT 13</t>
  </si>
  <si>
    <t>WETERINGSTRAAT 16-18</t>
  </si>
  <si>
    <t>WETERINGSTRAAT 26</t>
  </si>
  <si>
    <t>WETERINGSTRAAT 28</t>
  </si>
  <si>
    <t>WETERINGSTRAAT 29</t>
  </si>
  <si>
    <t>WETERINGSTRAAT 30</t>
  </si>
  <si>
    <t>WETERINGSTRAAT 32</t>
  </si>
  <si>
    <t>WETERINGSTRAAT 37</t>
  </si>
  <si>
    <t>WETERINGSTRAAT 39</t>
  </si>
  <si>
    <t>WETERINGSTRAAT 41</t>
  </si>
  <si>
    <t>WETHOUDER FRANKEWEG 3-7</t>
  </si>
  <si>
    <t>WETHOUDER FRANKEWEG</t>
  </si>
  <si>
    <t>WIJDE HEISTEEG 2</t>
  </si>
  <si>
    <t>WIJDE HEISTEEG</t>
  </si>
  <si>
    <t>WIJDE HEISTEEG 3</t>
  </si>
  <si>
    <t>WIJDE HEISTEEG 4</t>
  </si>
  <si>
    <t>WIJDE HEISTEEG 5</t>
  </si>
  <si>
    <t>WIJDE HEISTEEG 6</t>
  </si>
  <si>
    <t>WIJDE HEISTEEG 7</t>
  </si>
  <si>
    <t>WIJDE KAPELSTEEG 3</t>
  </si>
  <si>
    <t>WIJDE KAPELSTEEG</t>
  </si>
  <si>
    <t>WIJDENESSERSTRAAT 1-15</t>
  </si>
  <si>
    <t>WIJDENESSERSTRAAT</t>
  </si>
  <si>
    <t>WIJDENESSERSTRAAT 2-16</t>
  </si>
  <si>
    <t>WIJDENESSERSTRAAT 25-39</t>
  </si>
  <si>
    <t>WIJDENESSERSTRAAT 26-40</t>
  </si>
  <si>
    <t>WIJDESTEEG 1</t>
  </si>
  <si>
    <t>WIJDESTEEG</t>
  </si>
  <si>
    <t>WIJKERGOUW 6</t>
  </si>
  <si>
    <t>WIJKERGOUW</t>
  </si>
  <si>
    <t>WIJKERGOUW 30</t>
  </si>
  <si>
    <t>WILLAERTSTRAAT 1-31</t>
  </si>
  <si>
    <t>WILLAERTSTRAAT</t>
  </si>
  <si>
    <t>WILLAERTSTRAAT 2-64</t>
  </si>
  <si>
    <t>WILLAERTSTRAAT 35-51</t>
  </si>
  <si>
    <t>WILLEM DE ZWIJGERLAAN 40-150</t>
  </si>
  <si>
    <t>WILLEM DE ZWIJGERLAAN</t>
  </si>
  <si>
    <t>WILLEM DE ZWIJGERLAAN 307-327</t>
  </si>
  <si>
    <t>WILLEM DE ZWIJGERLAAN 329</t>
  </si>
  <si>
    <t>WILLEM DE ZWIJGERLAAN 329-331</t>
  </si>
  <si>
    <t>WILLEM DE ZWIJGERLAAN 331</t>
  </si>
  <si>
    <t>WILLEM PASSTOORSSTRAAT 26-36</t>
  </si>
  <si>
    <t>WILLEM PASSTOORSSTRAAT</t>
  </si>
  <si>
    <t>WILLEM SCHOUTENSTRAAT 2</t>
  </si>
  <si>
    <t>WILLEM SCHOUTENSTRAAT</t>
  </si>
  <si>
    <t>WILLEM SCHOUTENSTRAAT 6</t>
  </si>
  <si>
    <t>WILLEM SCHOUTENSTRAAT 8-12</t>
  </si>
  <si>
    <t>WILLEMSPARKWEG 1-9</t>
  </si>
  <si>
    <t>WILLEMSPARKWEG</t>
  </si>
  <si>
    <t>WILLEMSPARKWEG 4-6</t>
  </si>
  <si>
    <t>WILLEMSPARKWEG 23</t>
  </si>
  <si>
    <t>WILLEMSPARKWEG 25-27</t>
  </si>
  <si>
    <t>WILLEMSPARKWEG 29-35</t>
  </si>
  <si>
    <t>WILLEMSPARKWEG 72-80</t>
  </si>
  <si>
    <t>WILLEMSPARKWEG 73-85</t>
  </si>
  <si>
    <t>WILLEMSPARKWEG 105-111</t>
  </si>
  <si>
    <t>WILLEMSPARKWEG 113</t>
  </si>
  <si>
    <t>WILLEMSPARKWEG 152-170</t>
  </si>
  <si>
    <t>WILLEMSPARKWEG 157-179</t>
  </si>
  <si>
    <t>WILLEMSSTRAAT 14-16</t>
  </si>
  <si>
    <t>WILLEMSSTRAAT</t>
  </si>
  <si>
    <t>WILLEMSSTRAAT 15</t>
  </si>
  <si>
    <t>WILLEMSSTRAAT 20-22</t>
  </si>
  <si>
    <t>WILLEMSSTRAAT 24-26</t>
  </si>
  <si>
    <t>WILLEMSSTRAAT 27</t>
  </si>
  <si>
    <t>WILLEMSSTRAAT 29</t>
  </si>
  <si>
    <t>WILLEMSSTRAAT 31-41</t>
  </si>
  <si>
    <t>WILLEMSSTRAAT 47</t>
  </si>
  <si>
    <t>WILLEMSSTRAAT 65-67</t>
  </si>
  <si>
    <t>WILLEMSSTRAAT 95</t>
  </si>
  <si>
    <t>WILLEMSSTRAAT 97</t>
  </si>
  <si>
    <t>WILLEMSSTRAAT 107-131</t>
  </si>
  <si>
    <t>WILLEMSSTRAAT 108-122</t>
  </si>
  <si>
    <t>WILLEMSSTRAAT 126</t>
  </si>
  <si>
    <t>WILLEMSSTRAAT 132-150</t>
  </si>
  <si>
    <t>WILLEMSSTRAAT 143-147</t>
  </si>
  <si>
    <t>WILLEMSSTRAAT 160-176</t>
  </si>
  <si>
    <t>WILLEMSSTRAAT 167</t>
  </si>
  <si>
    <t>WILLEMSSTRAAT 169</t>
  </si>
  <si>
    <t>WILLEMSSTRAAT 173</t>
  </si>
  <si>
    <t>WILLEMSSTRAAT 186</t>
  </si>
  <si>
    <t>WILLEMSSTRAAT 190-192</t>
  </si>
  <si>
    <t>WILLEMSSTRAAT 212-226</t>
  </si>
  <si>
    <t>WITTE DE WITHSTRAAT 96</t>
  </si>
  <si>
    <t>WITTE DE WITHSTRAAT</t>
  </si>
  <si>
    <t>WITTENBURGERGRACHT 5-71</t>
  </si>
  <si>
    <t>WITTENBURGERGRACHT</t>
  </si>
  <si>
    <t>WOGNUMERPAD 1</t>
  </si>
  <si>
    <t>WOGNUMERPAD</t>
  </si>
  <si>
    <t>WOGNUMERPLANTSOEN 2-4</t>
  </si>
  <si>
    <t>WOGNUMERPLANTSOEN</t>
  </si>
  <si>
    <t>WOGNUMERSTRAAT 56-62</t>
  </si>
  <si>
    <t>WOGNUMERSTRAAT</t>
  </si>
  <si>
    <t>WOGNUMERSTRAAT 64-70</t>
  </si>
  <si>
    <t>WOGNUMERSTRAAT 72-78</t>
  </si>
  <si>
    <t>WOGNUMERSTRAAT 80-86</t>
  </si>
  <si>
    <t>WOGNUMERSTRAAT 88-94</t>
  </si>
  <si>
    <t>WOGNUMERSTRAAT 96-102</t>
  </si>
  <si>
    <t>WOLVENSTRAAT 1</t>
  </si>
  <si>
    <t>WOLVENSTRAAT</t>
  </si>
  <si>
    <t>WOLVENSTRAAT 5</t>
  </si>
  <si>
    <t>WOLVENSTRAAT 8</t>
  </si>
  <si>
    <t>WOLVENSTRAAT 12</t>
  </si>
  <si>
    <t>WOLVENSTRAAT 16</t>
  </si>
  <si>
    <t>WOLVENSTRAAT 17</t>
  </si>
  <si>
    <t>WOLVENSTRAAT 21</t>
  </si>
  <si>
    <t>WOLVENSTRAAT 29</t>
  </si>
  <si>
    <t>WORMERVEERSTRAAT 17-23</t>
  </si>
  <si>
    <t>WORMERVEERSTRAAT</t>
  </si>
  <si>
    <t>ZAAGMOLENSTRAAT 7-13</t>
  </si>
  <si>
    <t>ZAAGMOLENSTRAAT</t>
  </si>
  <si>
    <t>ZAAIERSWEG 131-169</t>
  </si>
  <si>
    <t>ZAAIERSWEG</t>
  </si>
  <si>
    <t>ZAANDAMMERPLEIN 1-18</t>
  </si>
  <si>
    <t>ZAANDAMMERPLEIN</t>
  </si>
  <si>
    <t>ZAANDAMMERPLEIN 9-42</t>
  </si>
  <si>
    <t>ZAANDAMMERPLEIN 50</t>
  </si>
  <si>
    <t>ZAANDAMMERPLEIN 51-80</t>
  </si>
  <si>
    <t>ZAANDAMMERPLEIN 81-176</t>
  </si>
  <si>
    <t>ZAANHOF 1-82</t>
  </si>
  <si>
    <t>ZAANHOF</t>
  </si>
  <si>
    <t>ZAANHOF 97-134</t>
  </si>
  <si>
    <t>ZAANSTRAAT 197-204</t>
  </si>
  <si>
    <t>ZAANSTRAAT</t>
  </si>
  <si>
    <t>ZAANSTRAAT 209-239</t>
  </si>
  <si>
    <t>ZAANSTRAAT 291-391</t>
  </si>
  <si>
    <t>ZAKSLOOTJE 16</t>
  </si>
  <si>
    <t>ZAKSLOOTJE</t>
  </si>
  <si>
    <t>ZANDDWARSSTRAAT 2</t>
  </si>
  <si>
    <t>ZANDDWARSSTRAAT</t>
  </si>
  <si>
    <t>ZANDDWARSSTRAAT 3</t>
  </si>
  <si>
    <t>ZANDDWARSSTRAAT 6</t>
  </si>
  <si>
    <t>ZANDDWARSSTRAAT 7</t>
  </si>
  <si>
    <t>ZANDDWARSSTRAAT 9</t>
  </si>
  <si>
    <t>ZANDDWARSSTRAAT 10</t>
  </si>
  <si>
    <t>ZANDDWARSSTRAAT 11</t>
  </si>
  <si>
    <t>ZANDDWARSSTRAAT 12</t>
  </si>
  <si>
    <t>ZANDHOEK 2</t>
  </si>
  <si>
    <t>ZANDHOEK</t>
  </si>
  <si>
    <t>ZANDHOEK 3</t>
  </si>
  <si>
    <t>ZANDHOEK 4</t>
  </si>
  <si>
    <t>ZANDHOEK 5</t>
  </si>
  <si>
    <t>ZANDHOEK 6</t>
  </si>
  <si>
    <t>ZANDHOEK 7</t>
  </si>
  <si>
    <t>ZANDHOEK 8</t>
  </si>
  <si>
    <t>ZANDHOEK 10</t>
  </si>
  <si>
    <t>ZANDHOEK 11</t>
  </si>
  <si>
    <t>ZANDHOEK 12</t>
  </si>
  <si>
    <t>ZANDHOEK 14-15</t>
  </si>
  <si>
    <t>ZANDPAD 2</t>
  </si>
  <si>
    <t>ZANDPAD</t>
  </si>
  <si>
    <t>ZANDPAD 3</t>
  </si>
  <si>
    <t>ZANDPAD 5</t>
  </si>
  <si>
    <t>ZANDPAD 6</t>
  </si>
  <si>
    <t>ZANDSTRAAT 11</t>
  </si>
  <si>
    <t>ZANDSTRAAT</t>
  </si>
  <si>
    <t>ZANDSTRAAT 15</t>
  </si>
  <si>
    <t>ZANDSTRAAT 17</t>
  </si>
  <si>
    <t>ZEEBURGERDIJK 50-52</t>
  </si>
  <si>
    <t>ZEEBURGERDIJK</t>
  </si>
  <si>
    <t>ZEEBURGERDIJK 54</t>
  </si>
  <si>
    <t>ZEEDIJK 1</t>
  </si>
  <si>
    <t>ZEEDIJK</t>
  </si>
  <si>
    <t>ZEEDIJK 1-3</t>
  </si>
  <si>
    <t>ZEEDIJK 2</t>
  </si>
  <si>
    <t>ZEEDIJK 4</t>
  </si>
  <si>
    <t>ZEEDIJK 6</t>
  </si>
  <si>
    <t>ZEEDIJK 10</t>
  </si>
  <si>
    <t>ZEEDIJK 12</t>
  </si>
  <si>
    <t>ZEEDIJK 13</t>
  </si>
  <si>
    <t>ZEEDIJK 14</t>
  </si>
  <si>
    <t>ZEEDIJK 15</t>
  </si>
  <si>
    <t>ZEEDIJK 16</t>
  </si>
  <si>
    <t>ZEEDIJK 17</t>
  </si>
  <si>
    <t>ZEEDIJK 19</t>
  </si>
  <si>
    <t>ZEEDIJK 20-22</t>
  </si>
  <si>
    <t>ZEEDIJK 21</t>
  </si>
  <si>
    <t>ZEEDIJK 24</t>
  </si>
  <si>
    <t>ZEEDIJK 33</t>
  </si>
  <si>
    <t>ZEEDIJK 35</t>
  </si>
  <si>
    <t>ZEEDIJK 36</t>
  </si>
  <si>
    <t>ZEEDIJK 37</t>
  </si>
  <si>
    <t>ZEEDIJK 39</t>
  </si>
  <si>
    <t>ZEEDIJK 46</t>
  </si>
  <si>
    <t>ZEEDIJK 47</t>
  </si>
  <si>
    <t>ZEEDIJK 49</t>
  </si>
  <si>
    <t>ZEEDIJK 55</t>
  </si>
  <si>
    <t>ZEEDIJK 57</t>
  </si>
  <si>
    <t>ZEEDIJK 60-62</t>
  </si>
  <si>
    <t>ZEEDIJK 67</t>
  </si>
  <si>
    <t>ZEEDIJK 71</t>
  </si>
  <si>
    <t>ZEEDIJK 72</t>
  </si>
  <si>
    <t>ZEEDIJK 75</t>
  </si>
  <si>
    <t>ZEEDIJK 81</t>
  </si>
  <si>
    <t>ZEEDIJK 84</t>
  </si>
  <si>
    <t>ZEEDIJK 86</t>
  </si>
  <si>
    <t>ZEEDIJK 87</t>
  </si>
  <si>
    <t>ZEEDIJK 90</t>
  </si>
  <si>
    <t>ZEEDIJK 93</t>
  </si>
  <si>
    <t>ZEEDIJK 95</t>
  </si>
  <si>
    <t>ZEEDIJK 99</t>
  </si>
  <si>
    <t>ZEEDIJK 103</t>
  </si>
  <si>
    <t>ZEEDIJK 107</t>
  </si>
  <si>
    <t>ZEEDIJK 109</t>
  </si>
  <si>
    <t>ZEEDIJK 119</t>
  </si>
  <si>
    <t>ZEEDIJK 126</t>
  </si>
  <si>
    <t>ZEEDIJK 128</t>
  </si>
  <si>
    <t>ZEEDIJK 130</t>
  </si>
  <si>
    <t>ZEEDIJK 132</t>
  </si>
  <si>
    <t>ZEEDIJK 134</t>
  </si>
  <si>
    <t>ZEEDIJK 136</t>
  </si>
  <si>
    <t>ZOCHERSTRAAT 42-50</t>
  </si>
  <si>
    <t>ZOCHERSTRAAT</t>
  </si>
  <si>
    <t>ZOMERDIJKSTRAAT 2-30</t>
  </si>
  <si>
    <t>ZOMERDIJKSTRAAT</t>
  </si>
  <si>
    <t>ZONNEPLEIN 1-28</t>
  </si>
  <si>
    <t>ZONNEPLEIN</t>
  </si>
  <si>
    <t>ZONNEPLEIN 30</t>
  </si>
  <si>
    <t>ZONNEWEG 41-46</t>
  </si>
  <si>
    <t>ZONNEWEG</t>
  </si>
  <si>
    <t>ZOUTKEETSGRACHT 290</t>
  </si>
  <si>
    <t>ZOUTKEETSGRACHT</t>
  </si>
  <si>
    <t>ZOUTKEETSGRACHT 300</t>
  </si>
  <si>
    <t>ZOUTKEETSGRACHT 310</t>
  </si>
  <si>
    <t>ZOUTKEETSGRACHT 316</t>
  </si>
  <si>
    <t>ZOUTKEETSGRACHT 324</t>
  </si>
  <si>
    <t>ZOUTKEETSGRACHT 332</t>
  </si>
  <si>
    <t>ZOUTKEETSGRACHT 342-370</t>
  </si>
  <si>
    <t>ZOUTKEETSPLEIN 1-7</t>
  </si>
  <si>
    <t>ZOUTKEETSPLEIN</t>
  </si>
  <si>
    <t>ZOUTSTEEG 10</t>
  </si>
  <si>
    <t>ZOUTSTEEG</t>
  </si>
  <si>
    <t>ZOUTSTEEG 14</t>
  </si>
  <si>
    <t>ZOUTSTEEG 22-26</t>
  </si>
  <si>
    <t>ZUIDEINDE 286</t>
  </si>
  <si>
    <t>ZUIDEINDE</t>
  </si>
  <si>
    <t>ZUIDERKERKHOF 72</t>
  </si>
  <si>
    <t>ZUIDERKERKHOF</t>
  </si>
  <si>
    <t>ZWAAGSTRAAT 9-35</t>
  </si>
  <si>
    <t>ZWAAGSTRAAT</t>
  </si>
  <si>
    <t>ZWANENBURGWAL 34-40</t>
  </si>
  <si>
    <t>ZWANENBURGWAL</t>
  </si>
  <si>
    <t>ZWANENBURGWAL 50-60</t>
  </si>
  <si>
    <t>ZWANENBURGWAL 72-74</t>
  </si>
  <si>
    <t>ZWANENBURGWAL 72-82</t>
  </si>
  <si>
    <t>ZWANENBURGWAL 84-94</t>
  </si>
  <si>
    <t>ZWANENBURGWAL 96-100</t>
  </si>
  <si>
    <t>ZWANENBURGWAL 102-114</t>
  </si>
  <si>
    <t>ZWANENBURGWAL 170-178</t>
  </si>
  <si>
    <t>ZWANENBURGWAL 206</t>
  </si>
  <si>
    <t>ZWANENPLEIN 2-72</t>
  </si>
  <si>
    <t>ZWANENPLEIN</t>
  </si>
  <si>
    <t>Link</t>
  </si>
  <si>
    <t>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</si>
</sst>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6"/>
  <sheetViews>
    <sheetView tabSelected="1" topLeftCell="B1" workbookViewId="0">
      <selection activeCell="C2" sqref="C2"/>
    </sheetView>
  </sheetViews>
  <sheetFormatPr defaultRowHeight="15" x14ac:dyDescent="0.25"/>
  <cols>
    <col min="1" max="1" width="31.7109375" customWidth="1"/>
    <col min="2" max="2" width="25.7109375" customWidth="1"/>
    <col min="3" max="3" width="19.42578125" customWidth="1"/>
    <col min="4" max="4" width="13.140625" customWidth="1"/>
    <col min="5" max="5" width="95.42578125" hidden="1" customWidth="1"/>
    <col min="6" max="6" width="38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8791</v>
      </c>
      <c r="F1" t="s">
        <v>8790</v>
      </c>
    </row>
    <row r="2" spans="1:6" x14ac:dyDescent="0.25">
      <c r="A2" t="s">
        <v>4</v>
      </c>
      <c r="B2" t="s">
        <v>5</v>
      </c>
      <c r="C2">
        <v>2</v>
      </c>
      <c r="D2" t="s">
        <v>6</v>
      </c>
      <c r="E2" t="str">
        <f>"http://beeldbank.amsterdam.nl/beeldbank/indeling/grid?q_search_straat=" &amp; B2 &amp; "&amp;q_search_huisnummer="&amp;C2</f>
        <v>http://beeldbank.amsterdam.nl/beeldbank/indeling/grid?q_search_straat=ACHTERGRACHT&amp;q_search_huisnummer=2</v>
      </c>
      <c r="F2" s="1" t="str">
        <f>HYPERLINK(E2,"Beeldbank")</f>
        <v>Beeldbank</v>
      </c>
    </row>
    <row r="3" spans="1:6" x14ac:dyDescent="0.25">
      <c r="A3" t="s">
        <v>7</v>
      </c>
      <c r="B3" t="s">
        <v>5</v>
      </c>
      <c r="C3">
        <v>3</v>
      </c>
      <c r="D3" t="s">
        <v>6</v>
      </c>
      <c r="E3" t="str">
        <f t="shared" ref="E3:E66" si="0">"http://beeldbank.amsterdam.nl/beeldbank/indeling/grid?q_search_straat=" &amp; B3 &amp; "&amp;q_search_huisnummer="&amp;C3</f>
        <v>http://beeldbank.amsterdam.nl/beeldbank/indeling/grid?q_search_straat=ACHTERGRACHT&amp;q_search_huisnummer=3</v>
      </c>
      <c r="F3" s="1" t="str">
        <f t="shared" ref="F3:F66" si="1">HYPERLINK(E3,"Beeldbank")</f>
        <v>Beeldbank</v>
      </c>
    </row>
    <row r="4" spans="1:6" x14ac:dyDescent="0.25">
      <c r="A4" t="s">
        <v>8</v>
      </c>
      <c r="B4" t="s">
        <v>5</v>
      </c>
      <c r="C4">
        <v>14</v>
      </c>
      <c r="D4" t="s">
        <v>6</v>
      </c>
      <c r="E4" t="str">
        <f t="shared" si="0"/>
        <v>http://beeldbank.amsterdam.nl/beeldbank/indeling/grid?q_search_straat=ACHTERGRACHT&amp;q_search_huisnummer=14</v>
      </c>
      <c r="F4" s="1" t="str">
        <f t="shared" si="1"/>
        <v>Beeldbank</v>
      </c>
    </row>
    <row r="5" spans="1:6" x14ac:dyDescent="0.25">
      <c r="A5" t="s">
        <v>9</v>
      </c>
      <c r="B5" t="s">
        <v>5</v>
      </c>
      <c r="C5">
        <v>17</v>
      </c>
      <c r="D5" t="s">
        <v>6</v>
      </c>
      <c r="E5" t="str">
        <f t="shared" si="0"/>
        <v>http://beeldbank.amsterdam.nl/beeldbank/indeling/grid?q_search_straat=ACHTERGRACHT&amp;q_search_huisnummer=17</v>
      </c>
      <c r="F5" s="1" t="str">
        <f t="shared" si="1"/>
        <v>Beeldbank</v>
      </c>
    </row>
    <row r="6" spans="1:6" x14ac:dyDescent="0.25">
      <c r="A6" t="s">
        <v>10</v>
      </c>
      <c r="B6" t="s">
        <v>5</v>
      </c>
      <c r="C6">
        <v>24</v>
      </c>
      <c r="D6" t="s">
        <v>6</v>
      </c>
      <c r="E6" t="str">
        <f t="shared" si="0"/>
        <v>http://beeldbank.amsterdam.nl/beeldbank/indeling/grid?q_search_straat=ACHTERGRACHT&amp;q_search_huisnummer=24</v>
      </c>
      <c r="F6" s="1" t="str">
        <f t="shared" si="1"/>
        <v>Beeldbank</v>
      </c>
    </row>
    <row r="7" spans="1:6" x14ac:dyDescent="0.25">
      <c r="A7" t="s">
        <v>11</v>
      </c>
      <c r="B7" t="s">
        <v>5</v>
      </c>
      <c r="C7">
        <v>25</v>
      </c>
      <c r="D7" t="s">
        <v>6</v>
      </c>
      <c r="E7" t="str">
        <f t="shared" si="0"/>
        <v>http://beeldbank.amsterdam.nl/beeldbank/indeling/grid?q_search_straat=ACHTERGRACHT&amp;q_search_huisnummer=25</v>
      </c>
      <c r="F7" s="1" t="str">
        <f t="shared" si="1"/>
        <v>Beeldbank</v>
      </c>
    </row>
    <row r="8" spans="1:6" x14ac:dyDescent="0.25">
      <c r="A8" t="s">
        <v>12</v>
      </c>
      <c r="B8" t="s">
        <v>5</v>
      </c>
      <c r="C8">
        <v>27</v>
      </c>
      <c r="D8" t="s">
        <v>6</v>
      </c>
      <c r="E8" t="str">
        <f t="shared" si="0"/>
        <v>http://beeldbank.amsterdam.nl/beeldbank/indeling/grid?q_search_straat=ACHTERGRACHT&amp;q_search_huisnummer=27</v>
      </c>
      <c r="F8" s="1" t="str">
        <f t="shared" si="1"/>
        <v>Beeldbank</v>
      </c>
    </row>
    <row r="9" spans="1:6" x14ac:dyDescent="0.25">
      <c r="A9" t="s">
        <v>13</v>
      </c>
      <c r="B9" t="s">
        <v>5</v>
      </c>
      <c r="C9">
        <v>29</v>
      </c>
      <c r="D9" t="s">
        <v>6</v>
      </c>
      <c r="E9" t="str">
        <f t="shared" si="0"/>
        <v>http://beeldbank.amsterdam.nl/beeldbank/indeling/grid?q_search_straat=ACHTERGRACHT&amp;q_search_huisnummer=29</v>
      </c>
      <c r="F9" s="1" t="str">
        <f t="shared" si="1"/>
        <v>Beeldbank</v>
      </c>
    </row>
    <row r="10" spans="1:6" x14ac:dyDescent="0.25">
      <c r="A10" t="s">
        <v>14</v>
      </c>
      <c r="B10" t="s">
        <v>5</v>
      </c>
      <c r="C10">
        <v>32</v>
      </c>
      <c r="D10" t="s">
        <v>6</v>
      </c>
      <c r="E10" t="str">
        <f t="shared" si="0"/>
        <v>http://beeldbank.amsterdam.nl/beeldbank/indeling/grid?q_search_straat=ACHTERGRACHT&amp;q_search_huisnummer=32</v>
      </c>
      <c r="F10" s="1" t="str">
        <f t="shared" si="1"/>
        <v>Beeldbank</v>
      </c>
    </row>
    <row r="11" spans="1:6" x14ac:dyDescent="0.25">
      <c r="A11" t="s">
        <v>15</v>
      </c>
      <c r="B11" t="s">
        <v>5</v>
      </c>
      <c r="C11">
        <v>34</v>
      </c>
      <c r="D11" t="s">
        <v>6</v>
      </c>
      <c r="E11" t="str">
        <f t="shared" si="0"/>
        <v>http://beeldbank.amsterdam.nl/beeldbank/indeling/grid?q_search_straat=ACHTERGRACHT&amp;q_search_huisnummer=34</v>
      </c>
      <c r="F11" s="1" t="str">
        <f t="shared" si="1"/>
        <v>Beeldbank</v>
      </c>
    </row>
    <row r="12" spans="1:6" x14ac:dyDescent="0.25">
      <c r="A12" t="s">
        <v>16</v>
      </c>
      <c r="B12" t="s">
        <v>5</v>
      </c>
      <c r="C12">
        <v>47</v>
      </c>
      <c r="D12" t="s">
        <v>6</v>
      </c>
      <c r="E12" t="str">
        <f t="shared" si="0"/>
        <v>http://beeldbank.amsterdam.nl/beeldbank/indeling/grid?q_search_straat=ACHTERGRACHT&amp;q_search_huisnummer=47</v>
      </c>
      <c r="F12" s="1" t="str">
        <f t="shared" si="1"/>
        <v>Beeldbank</v>
      </c>
    </row>
    <row r="13" spans="1:6" x14ac:dyDescent="0.25">
      <c r="A13" t="s">
        <v>17</v>
      </c>
      <c r="B13" t="s">
        <v>18</v>
      </c>
      <c r="C13">
        <v>78</v>
      </c>
      <c r="D13" t="s">
        <v>6</v>
      </c>
      <c r="E13" t="str">
        <f t="shared" si="0"/>
        <v>http://beeldbank.amsterdam.nl/beeldbank/indeling/grid?q_search_straat=ADELAARSWEG&amp;q_search_huisnummer=78</v>
      </c>
      <c r="F13" s="1" t="str">
        <f t="shared" si="1"/>
        <v>Beeldbank</v>
      </c>
    </row>
    <row r="14" spans="1:6" x14ac:dyDescent="0.25">
      <c r="A14" t="s">
        <v>19</v>
      </c>
      <c r="B14" t="s">
        <v>20</v>
      </c>
      <c r="C14">
        <v>1</v>
      </c>
      <c r="D14" t="s">
        <v>6</v>
      </c>
      <c r="E14" t="str">
        <f t="shared" si="0"/>
        <v>http://beeldbank.amsterdam.nl/beeldbank/indeling/grid?q_search_straat=ADMIRALENGRACHT&amp;q_search_huisnummer=1</v>
      </c>
      <c r="F14" s="1" t="str">
        <f t="shared" si="1"/>
        <v>Beeldbank</v>
      </c>
    </row>
    <row r="15" spans="1:6" x14ac:dyDescent="0.25">
      <c r="A15" t="s">
        <v>21</v>
      </c>
      <c r="B15" t="s">
        <v>22</v>
      </c>
      <c r="C15">
        <v>1</v>
      </c>
      <c r="D15" t="s">
        <v>6</v>
      </c>
      <c r="E15" t="str">
        <f t="shared" si="0"/>
        <v>http://beeldbank.amsterdam.nl/beeldbank/indeling/grid?q_search_straat=ADRIAAN VAN BERGENSTRAAT&amp;q_search_huisnummer=1</v>
      </c>
      <c r="F15" s="1" t="str">
        <f t="shared" si="1"/>
        <v>Beeldbank</v>
      </c>
    </row>
    <row r="16" spans="1:6" x14ac:dyDescent="0.25">
      <c r="A16" t="s">
        <v>23</v>
      </c>
      <c r="B16" t="s">
        <v>24</v>
      </c>
      <c r="C16">
        <v>9</v>
      </c>
      <c r="D16" t="s">
        <v>6</v>
      </c>
      <c r="E16" t="str">
        <f t="shared" si="0"/>
        <v>http://beeldbank.amsterdam.nl/beeldbank/indeling/grid?q_search_straat=AKOLEIENSTRAAT&amp;q_search_huisnummer=9</v>
      </c>
      <c r="F16" s="1" t="str">
        <f t="shared" si="1"/>
        <v>Beeldbank</v>
      </c>
    </row>
    <row r="17" spans="1:6" x14ac:dyDescent="0.25">
      <c r="A17" t="s">
        <v>25</v>
      </c>
      <c r="B17" t="s">
        <v>26</v>
      </c>
      <c r="C17">
        <v>36</v>
      </c>
      <c r="D17" t="s">
        <v>6</v>
      </c>
      <c r="E17" t="str">
        <f t="shared" si="0"/>
        <v>http://beeldbank.amsterdam.nl/beeldbank/indeling/grid?q_search_straat=ALBRECHT DÜRERSTRAAT&amp;q_search_huisnummer=36</v>
      </c>
      <c r="F17" s="1" t="str">
        <f t="shared" si="1"/>
        <v>Beeldbank</v>
      </c>
    </row>
    <row r="18" spans="1:6" x14ac:dyDescent="0.25">
      <c r="A18" t="s">
        <v>27</v>
      </c>
      <c r="B18" t="s">
        <v>28</v>
      </c>
      <c r="C18">
        <v>52</v>
      </c>
      <c r="D18" t="s">
        <v>6</v>
      </c>
      <c r="E18" t="str">
        <f t="shared" si="0"/>
        <v>http://beeldbank.amsterdam.nl/beeldbank/indeling/grid?q_search_straat=ALEXANDER BOERSSTRAAT&amp;q_search_huisnummer=52</v>
      </c>
      <c r="F18" s="1" t="str">
        <f t="shared" si="1"/>
        <v>Beeldbank</v>
      </c>
    </row>
    <row r="19" spans="1:6" x14ac:dyDescent="0.25">
      <c r="A19" t="s">
        <v>29</v>
      </c>
      <c r="B19" t="s">
        <v>30</v>
      </c>
      <c r="C19">
        <v>2</v>
      </c>
      <c r="D19" t="s">
        <v>6</v>
      </c>
      <c r="E19" t="str">
        <f t="shared" si="0"/>
        <v>http://beeldbank.amsterdam.nl/beeldbank/indeling/grid?q_search_straat=AMSTEL&amp;q_search_huisnummer=2</v>
      </c>
      <c r="F19" s="1" t="str">
        <f t="shared" si="1"/>
        <v>Beeldbank</v>
      </c>
    </row>
    <row r="20" spans="1:6" x14ac:dyDescent="0.25">
      <c r="A20" t="s">
        <v>31</v>
      </c>
      <c r="B20" t="s">
        <v>30</v>
      </c>
      <c r="C20">
        <v>4</v>
      </c>
      <c r="D20" t="s">
        <v>6</v>
      </c>
      <c r="E20" t="str">
        <f t="shared" si="0"/>
        <v>http://beeldbank.amsterdam.nl/beeldbank/indeling/grid?q_search_straat=AMSTEL&amp;q_search_huisnummer=4</v>
      </c>
      <c r="F20" s="1" t="str">
        <f t="shared" si="1"/>
        <v>Beeldbank</v>
      </c>
    </row>
    <row r="21" spans="1:6" x14ac:dyDescent="0.25">
      <c r="A21" t="s">
        <v>32</v>
      </c>
      <c r="B21" t="s">
        <v>30</v>
      </c>
      <c r="C21">
        <v>6</v>
      </c>
      <c r="D21" t="s">
        <v>6</v>
      </c>
      <c r="E21" t="str">
        <f t="shared" si="0"/>
        <v>http://beeldbank.amsterdam.nl/beeldbank/indeling/grid?q_search_straat=AMSTEL&amp;q_search_huisnummer=6</v>
      </c>
      <c r="F21" s="1" t="str">
        <f t="shared" si="1"/>
        <v>Beeldbank</v>
      </c>
    </row>
    <row r="22" spans="1:6" x14ac:dyDescent="0.25">
      <c r="A22" t="s">
        <v>33</v>
      </c>
      <c r="B22" t="s">
        <v>30</v>
      </c>
      <c r="C22">
        <v>51</v>
      </c>
      <c r="D22" t="s">
        <v>6</v>
      </c>
      <c r="E22" t="str">
        <f t="shared" si="0"/>
        <v>http://beeldbank.amsterdam.nl/beeldbank/indeling/grid?q_search_straat=AMSTEL&amp;q_search_huisnummer=51</v>
      </c>
      <c r="F22" s="1" t="str">
        <f t="shared" si="1"/>
        <v>Beeldbank</v>
      </c>
    </row>
    <row r="23" spans="1:6" x14ac:dyDescent="0.25">
      <c r="A23" t="s">
        <v>34</v>
      </c>
      <c r="B23" t="s">
        <v>30</v>
      </c>
      <c r="C23">
        <v>53</v>
      </c>
      <c r="D23" t="s">
        <v>6</v>
      </c>
      <c r="E23" t="str">
        <f t="shared" si="0"/>
        <v>http://beeldbank.amsterdam.nl/beeldbank/indeling/grid?q_search_straat=AMSTEL&amp;q_search_huisnummer=53</v>
      </c>
      <c r="F23" s="1" t="str">
        <f t="shared" si="1"/>
        <v>Beeldbank</v>
      </c>
    </row>
    <row r="24" spans="1:6" x14ac:dyDescent="0.25">
      <c r="A24" t="s">
        <v>35</v>
      </c>
      <c r="B24" t="s">
        <v>30</v>
      </c>
      <c r="C24">
        <v>56</v>
      </c>
      <c r="D24" t="s">
        <v>6</v>
      </c>
      <c r="E24" t="str">
        <f t="shared" si="0"/>
        <v>http://beeldbank.amsterdam.nl/beeldbank/indeling/grid?q_search_straat=AMSTEL&amp;q_search_huisnummer=56</v>
      </c>
      <c r="F24" s="1" t="str">
        <f t="shared" si="1"/>
        <v>Beeldbank</v>
      </c>
    </row>
    <row r="25" spans="1:6" x14ac:dyDescent="0.25">
      <c r="A25" t="s">
        <v>36</v>
      </c>
      <c r="B25" t="s">
        <v>30</v>
      </c>
      <c r="C25">
        <v>57</v>
      </c>
      <c r="D25" t="s">
        <v>6</v>
      </c>
      <c r="E25" t="str">
        <f t="shared" si="0"/>
        <v>http://beeldbank.amsterdam.nl/beeldbank/indeling/grid?q_search_straat=AMSTEL&amp;q_search_huisnummer=57</v>
      </c>
      <c r="F25" s="1" t="str">
        <f t="shared" si="1"/>
        <v>Beeldbank</v>
      </c>
    </row>
    <row r="26" spans="1:6" x14ac:dyDescent="0.25">
      <c r="A26" t="s">
        <v>37</v>
      </c>
      <c r="B26" t="s">
        <v>30</v>
      </c>
      <c r="C26">
        <v>58</v>
      </c>
      <c r="D26" t="s">
        <v>6</v>
      </c>
      <c r="E26" t="str">
        <f t="shared" si="0"/>
        <v>http://beeldbank.amsterdam.nl/beeldbank/indeling/grid?q_search_straat=AMSTEL&amp;q_search_huisnummer=58</v>
      </c>
      <c r="F26" s="1" t="str">
        <f t="shared" si="1"/>
        <v>Beeldbank</v>
      </c>
    </row>
    <row r="27" spans="1:6" x14ac:dyDescent="0.25">
      <c r="A27" t="s">
        <v>38</v>
      </c>
      <c r="B27" t="s">
        <v>30</v>
      </c>
      <c r="C27">
        <v>59</v>
      </c>
      <c r="D27" t="s">
        <v>6</v>
      </c>
      <c r="E27" t="str">
        <f t="shared" si="0"/>
        <v>http://beeldbank.amsterdam.nl/beeldbank/indeling/grid?q_search_straat=AMSTEL&amp;q_search_huisnummer=59</v>
      </c>
      <c r="F27" s="1" t="str">
        <f t="shared" si="1"/>
        <v>Beeldbank</v>
      </c>
    </row>
    <row r="28" spans="1:6" x14ac:dyDescent="0.25">
      <c r="A28" t="s">
        <v>39</v>
      </c>
      <c r="B28" t="s">
        <v>30</v>
      </c>
      <c r="C28">
        <v>60</v>
      </c>
      <c r="D28" t="s">
        <v>6</v>
      </c>
      <c r="E28" t="str">
        <f t="shared" si="0"/>
        <v>http://beeldbank.amsterdam.nl/beeldbank/indeling/grid?q_search_straat=AMSTEL&amp;q_search_huisnummer=60</v>
      </c>
      <c r="F28" s="1" t="str">
        <f t="shared" si="1"/>
        <v>Beeldbank</v>
      </c>
    </row>
    <row r="29" spans="1:6" x14ac:dyDescent="0.25">
      <c r="A29" t="s">
        <v>40</v>
      </c>
      <c r="B29" t="s">
        <v>30</v>
      </c>
      <c r="C29">
        <v>65</v>
      </c>
      <c r="D29" t="s">
        <v>6</v>
      </c>
      <c r="E29" t="str">
        <f t="shared" si="0"/>
        <v>http://beeldbank.amsterdam.nl/beeldbank/indeling/grid?q_search_straat=AMSTEL&amp;q_search_huisnummer=65</v>
      </c>
      <c r="F29" s="1" t="str">
        <f t="shared" si="1"/>
        <v>Beeldbank</v>
      </c>
    </row>
    <row r="30" spans="1:6" x14ac:dyDescent="0.25">
      <c r="A30" t="s">
        <v>41</v>
      </c>
      <c r="B30" t="s">
        <v>30</v>
      </c>
      <c r="C30">
        <v>81</v>
      </c>
      <c r="D30" t="s">
        <v>6</v>
      </c>
      <c r="E30" t="str">
        <f t="shared" si="0"/>
        <v>http://beeldbank.amsterdam.nl/beeldbank/indeling/grid?q_search_straat=AMSTEL&amp;q_search_huisnummer=81</v>
      </c>
      <c r="F30" s="1" t="str">
        <f t="shared" si="1"/>
        <v>Beeldbank</v>
      </c>
    </row>
    <row r="31" spans="1:6" x14ac:dyDescent="0.25">
      <c r="A31" t="s">
        <v>42</v>
      </c>
      <c r="B31" t="s">
        <v>30</v>
      </c>
      <c r="C31">
        <v>82</v>
      </c>
      <c r="D31" t="s">
        <v>6</v>
      </c>
      <c r="E31" t="str">
        <f t="shared" si="0"/>
        <v>http://beeldbank.amsterdam.nl/beeldbank/indeling/grid?q_search_straat=AMSTEL&amp;q_search_huisnummer=82</v>
      </c>
      <c r="F31" s="1" t="str">
        <f t="shared" si="1"/>
        <v>Beeldbank</v>
      </c>
    </row>
    <row r="32" spans="1:6" x14ac:dyDescent="0.25">
      <c r="A32" t="s">
        <v>43</v>
      </c>
      <c r="B32" t="s">
        <v>30</v>
      </c>
      <c r="C32">
        <v>85</v>
      </c>
      <c r="D32" t="s">
        <v>6</v>
      </c>
      <c r="E32" t="str">
        <f t="shared" si="0"/>
        <v>http://beeldbank.amsterdam.nl/beeldbank/indeling/grid?q_search_straat=AMSTEL&amp;q_search_huisnummer=85</v>
      </c>
      <c r="F32" s="1" t="str">
        <f t="shared" si="1"/>
        <v>Beeldbank</v>
      </c>
    </row>
    <row r="33" spans="1:6" x14ac:dyDescent="0.25">
      <c r="A33" t="s">
        <v>44</v>
      </c>
      <c r="B33" t="s">
        <v>30</v>
      </c>
      <c r="C33">
        <v>88</v>
      </c>
      <c r="D33" t="s">
        <v>6</v>
      </c>
      <c r="E33" t="str">
        <f t="shared" si="0"/>
        <v>http://beeldbank.amsterdam.nl/beeldbank/indeling/grid?q_search_straat=AMSTEL&amp;q_search_huisnummer=88</v>
      </c>
      <c r="F33" s="1" t="str">
        <f t="shared" si="1"/>
        <v>Beeldbank</v>
      </c>
    </row>
    <row r="34" spans="1:6" x14ac:dyDescent="0.25">
      <c r="A34" t="s">
        <v>45</v>
      </c>
      <c r="B34" t="s">
        <v>30</v>
      </c>
      <c r="C34">
        <v>89</v>
      </c>
      <c r="D34" t="s">
        <v>6</v>
      </c>
      <c r="E34" t="str">
        <f t="shared" si="0"/>
        <v>http://beeldbank.amsterdam.nl/beeldbank/indeling/grid?q_search_straat=AMSTEL&amp;q_search_huisnummer=89</v>
      </c>
      <c r="F34" s="1" t="str">
        <f t="shared" si="1"/>
        <v>Beeldbank</v>
      </c>
    </row>
    <row r="35" spans="1:6" x14ac:dyDescent="0.25">
      <c r="A35" t="s">
        <v>46</v>
      </c>
      <c r="B35" t="s">
        <v>30</v>
      </c>
      <c r="C35">
        <v>93</v>
      </c>
      <c r="D35" t="s">
        <v>6</v>
      </c>
      <c r="E35" t="str">
        <f t="shared" si="0"/>
        <v>http://beeldbank.amsterdam.nl/beeldbank/indeling/grid?q_search_straat=AMSTEL&amp;q_search_huisnummer=93</v>
      </c>
      <c r="F35" s="1" t="str">
        <f t="shared" si="1"/>
        <v>Beeldbank</v>
      </c>
    </row>
    <row r="36" spans="1:6" x14ac:dyDescent="0.25">
      <c r="A36" t="s">
        <v>47</v>
      </c>
      <c r="B36" t="s">
        <v>30</v>
      </c>
      <c r="C36">
        <v>100</v>
      </c>
      <c r="D36" t="s">
        <v>6</v>
      </c>
      <c r="E36" t="str">
        <f t="shared" si="0"/>
        <v>http://beeldbank.amsterdam.nl/beeldbank/indeling/grid?q_search_straat=AMSTEL&amp;q_search_huisnummer=100</v>
      </c>
      <c r="F36" s="1" t="str">
        <f t="shared" si="1"/>
        <v>Beeldbank</v>
      </c>
    </row>
    <row r="37" spans="1:6" x14ac:dyDescent="0.25">
      <c r="A37" t="s">
        <v>48</v>
      </c>
      <c r="B37" t="s">
        <v>30</v>
      </c>
      <c r="C37">
        <v>101</v>
      </c>
      <c r="D37" t="s">
        <v>6</v>
      </c>
      <c r="E37" t="str">
        <f t="shared" si="0"/>
        <v>http://beeldbank.amsterdam.nl/beeldbank/indeling/grid?q_search_straat=AMSTEL&amp;q_search_huisnummer=101</v>
      </c>
      <c r="F37" s="1" t="str">
        <f t="shared" si="1"/>
        <v>Beeldbank</v>
      </c>
    </row>
    <row r="38" spans="1:6" x14ac:dyDescent="0.25">
      <c r="A38" t="s">
        <v>49</v>
      </c>
      <c r="B38" t="s">
        <v>30</v>
      </c>
      <c r="C38">
        <v>104</v>
      </c>
      <c r="D38" t="s">
        <v>6</v>
      </c>
      <c r="E38" t="str">
        <f t="shared" si="0"/>
        <v>http://beeldbank.amsterdam.nl/beeldbank/indeling/grid?q_search_straat=AMSTEL&amp;q_search_huisnummer=104</v>
      </c>
      <c r="F38" s="1" t="str">
        <f t="shared" si="1"/>
        <v>Beeldbank</v>
      </c>
    </row>
    <row r="39" spans="1:6" x14ac:dyDescent="0.25">
      <c r="A39" t="s">
        <v>50</v>
      </c>
      <c r="B39" t="s">
        <v>30</v>
      </c>
      <c r="C39">
        <v>108</v>
      </c>
      <c r="D39" t="s">
        <v>6</v>
      </c>
      <c r="E39" t="str">
        <f t="shared" si="0"/>
        <v>http://beeldbank.amsterdam.nl/beeldbank/indeling/grid?q_search_straat=AMSTEL&amp;q_search_huisnummer=108</v>
      </c>
      <c r="F39" s="1" t="str">
        <f t="shared" si="1"/>
        <v>Beeldbank</v>
      </c>
    </row>
    <row r="40" spans="1:6" x14ac:dyDescent="0.25">
      <c r="A40" t="s">
        <v>51</v>
      </c>
      <c r="B40" t="s">
        <v>30</v>
      </c>
      <c r="C40">
        <v>112</v>
      </c>
      <c r="D40" t="s">
        <v>6</v>
      </c>
      <c r="E40" t="str">
        <f t="shared" si="0"/>
        <v>http://beeldbank.amsterdam.nl/beeldbank/indeling/grid?q_search_straat=AMSTEL&amp;q_search_huisnummer=112</v>
      </c>
      <c r="F40" s="1" t="str">
        <f t="shared" si="1"/>
        <v>Beeldbank</v>
      </c>
    </row>
    <row r="41" spans="1:6" x14ac:dyDescent="0.25">
      <c r="A41" t="s">
        <v>52</v>
      </c>
      <c r="B41" t="s">
        <v>30</v>
      </c>
      <c r="C41">
        <v>115</v>
      </c>
      <c r="D41" t="s">
        <v>6</v>
      </c>
      <c r="E41" t="str">
        <f t="shared" si="0"/>
        <v>http://beeldbank.amsterdam.nl/beeldbank/indeling/grid?q_search_straat=AMSTEL&amp;q_search_huisnummer=115</v>
      </c>
      <c r="F41" s="1" t="str">
        <f t="shared" si="1"/>
        <v>Beeldbank</v>
      </c>
    </row>
    <row r="42" spans="1:6" x14ac:dyDescent="0.25">
      <c r="A42" t="s">
        <v>53</v>
      </c>
      <c r="B42" t="s">
        <v>30</v>
      </c>
      <c r="C42">
        <v>116</v>
      </c>
      <c r="D42" t="s">
        <v>6</v>
      </c>
      <c r="E42" t="str">
        <f t="shared" si="0"/>
        <v>http://beeldbank.amsterdam.nl/beeldbank/indeling/grid?q_search_straat=AMSTEL&amp;q_search_huisnummer=116</v>
      </c>
      <c r="F42" s="1" t="str">
        <f t="shared" si="1"/>
        <v>Beeldbank</v>
      </c>
    </row>
    <row r="43" spans="1:6" x14ac:dyDescent="0.25">
      <c r="A43" t="s">
        <v>54</v>
      </c>
      <c r="B43" t="s">
        <v>30</v>
      </c>
      <c r="C43">
        <v>118</v>
      </c>
      <c r="D43" t="s">
        <v>6</v>
      </c>
      <c r="E43" t="str">
        <f t="shared" si="0"/>
        <v>http://beeldbank.amsterdam.nl/beeldbank/indeling/grid?q_search_straat=AMSTEL&amp;q_search_huisnummer=118</v>
      </c>
      <c r="F43" s="1" t="str">
        <f t="shared" si="1"/>
        <v>Beeldbank</v>
      </c>
    </row>
    <row r="44" spans="1:6" x14ac:dyDescent="0.25">
      <c r="A44" t="s">
        <v>55</v>
      </c>
      <c r="B44" t="s">
        <v>30</v>
      </c>
      <c r="C44">
        <v>127</v>
      </c>
      <c r="D44" t="s">
        <v>6</v>
      </c>
      <c r="E44" t="str">
        <f t="shared" si="0"/>
        <v>http://beeldbank.amsterdam.nl/beeldbank/indeling/grid?q_search_straat=AMSTEL&amp;q_search_huisnummer=127</v>
      </c>
      <c r="F44" s="1" t="str">
        <f t="shared" si="1"/>
        <v>Beeldbank</v>
      </c>
    </row>
    <row r="45" spans="1:6" x14ac:dyDescent="0.25">
      <c r="A45" t="s">
        <v>56</v>
      </c>
      <c r="B45" t="s">
        <v>30</v>
      </c>
      <c r="C45">
        <v>128</v>
      </c>
      <c r="D45" t="s">
        <v>6</v>
      </c>
      <c r="E45" t="str">
        <f t="shared" si="0"/>
        <v>http://beeldbank.amsterdam.nl/beeldbank/indeling/grid?q_search_straat=AMSTEL&amp;q_search_huisnummer=128</v>
      </c>
      <c r="F45" s="1" t="str">
        <f t="shared" si="1"/>
        <v>Beeldbank</v>
      </c>
    </row>
    <row r="46" spans="1:6" x14ac:dyDescent="0.25">
      <c r="A46" t="s">
        <v>57</v>
      </c>
      <c r="B46" t="s">
        <v>30</v>
      </c>
      <c r="C46">
        <v>129</v>
      </c>
      <c r="D46" t="s">
        <v>6</v>
      </c>
      <c r="E46" t="str">
        <f t="shared" si="0"/>
        <v>http://beeldbank.amsterdam.nl/beeldbank/indeling/grid?q_search_straat=AMSTEL&amp;q_search_huisnummer=129</v>
      </c>
      <c r="F46" s="1" t="str">
        <f t="shared" si="1"/>
        <v>Beeldbank</v>
      </c>
    </row>
    <row r="47" spans="1:6" x14ac:dyDescent="0.25">
      <c r="A47" t="s">
        <v>58</v>
      </c>
      <c r="B47" t="s">
        <v>30</v>
      </c>
      <c r="C47">
        <v>133</v>
      </c>
      <c r="D47" t="s">
        <v>6</v>
      </c>
      <c r="E47" t="str">
        <f t="shared" si="0"/>
        <v>http://beeldbank.amsterdam.nl/beeldbank/indeling/grid?q_search_straat=AMSTEL&amp;q_search_huisnummer=133</v>
      </c>
      <c r="F47" s="1" t="str">
        <f t="shared" si="1"/>
        <v>Beeldbank</v>
      </c>
    </row>
    <row r="48" spans="1:6" x14ac:dyDescent="0.25">
      <c r="A48" t="s">
        <v>59</v>
      </c>
      <c r="B48" t="s">
        <v>30</v>
      </c>
      <c r="C48">
        <v>134</v>
      </c>
      <c r="D48" t="s">
        <v>6</v>
      </c>
      <c r="E48" t="str">
        <f t="shared" si="0"/>
        <v>http://beeldbank.amsterdam.nl/beeldbank/indeling/grid?q_search_straat=AMSTEL&amp;q_search_huisnummer=134</v>
      </c>
      <c r="F48" s="1" t="str">
        <f t="shared" si="1"/>
        <v>Beeldbank</v>
      </c>
    </row>
    <row r="49" spans="1:6" x14ac:dyDescent="0.25">
      <c r="A49" t="s">
        <v>60</v>
      </c>
      <c r="B49" t="s">
        <v>30</v>
      </c>
      <c r="C49">
        <v>135</v>
      </c>
      <c r="D49" t="s">
        <v>6</v>
      </c>
      <c r="E49" t="str">
        <f t="shared" si="0"/>
        <v>http://beeldbank.amsterdam.nl/beeldbank/indeling/grid?q_search_straat=AMSTEL&amp;q_search_huisnummer=135</v>
      </c>
      <c r="F49" s="1" t="str">
        <f t="shared" si="1"/>
        <v>Beeldbank</v>
      </c>
    </row>
    <row r="50" spans="1:6" x14ac:dyDescent="0.25">
      <c r="A50" t="s">
        <v>61</v>
      </c>
      <c r="B50" t="s">
        <v>30</v>
      </c>
      <c r="C50">
        <v>142</v>
      </c>
      <c r="D50" t="s">
        <v>6</v>
      </c>
      <c r="E50" t="str">
        <f t="shared" si="0"/>
        <v>http://beeldbank.amsterdam.nl/beeldbank/indeling/grid?q_search_straat=AMSTEL&amp;q_search_huisnummer=142</v>
      </c>
      <c r="F50" s="1" t="str">
        <f t="shared" si="1"/>
        <v>Beeldbank</v>
      </c>
    </row>
    <row r="51" spans="1:6" x14ac:dyDescent="0.25">
      <c r="A51" t="s">
        <v>62</v>
      </c>
      <c r="B51" t="s">
        <v>30</v>
      </c>
      <c r="C51">
        <v>178</v>
      </c>
      <c r="D51" t="s">
        <v>6</v>
      </c>
      <c r="E51" t="str">
        <f t="shared" si="0"/>
        <v>http://beeldbank.amsterdam.nl/beeldbank/indeling/grid?q_search_straat=AMSTEL&amp;q_search_huisnummer=178</v>
      </c>
      <c r="F51" s="1" t="str">
        <f t="shared" si="1"/>
        <v>Beeldbank</v>
      </c>
    </row>
    <row r="52" spans="1:6" x14ac:dyDescent="0.25">
      <c r="A52" t="s">
        <v>63</v>
      </c>
      <c r="B52" t="s">
        <v>30</v>
      </c>
      <c r="C52">
        <v>190</v>
      </c>
      <c r="D52" t="s">
        <v>6</v>
      </c>
      <c r="E52" t="str">
        <f t="shared" si="0"/>
        <v>http://beeldbank.amsterdam.nl/beeldbank/indeling/grid?q_search_straat=AMSTEL&amp;q_search_huisnummer=190</v>
      </c>
      <c r="F52" s="1" t="str">
        <f t="shared" si="1"/>
        <v>Beeldbank</v>
      </c>
    </row>
    <row r="53" spans="1:6" x14ac:dyDescent="0.25">
      <c r="A53" t="s">
        <v>64</v>
      </c>
      <c r="B53" t="s">
        <v>30</v>
      </c>
      <c r="C53">
        <v>200</v>
      </c>
      <c r="D53" t="s">
        <v>6</v>
      </c>
      <c r="E53" t="str">
        <f t="shared" si="0"/>
        <v>http://beeldbank.amsterdam.nl/beeldbank/indeling/grid?q_search_straat=AMSTEL&amp;q_search_huisnummer=200</v>
      </c>
      <c r="F53" s="1" t="str">
        <f t="shared" si="1"/>
        <v>Beeldbank</v>
      </c>
    </row>
    <row r="54" spans="1:6" x14ac:dyDescent="0.25">
      <c r="A54" t="s">
        <v>65</v>
      </c>
      <c r="B54" t="s">
        <v>30</v>
      </c>
      <c r="C54">
        <v>208</v>
      </c>
      <c r="D54" t="s">
        <v>6</v>
      </c>
      <c r="E54" t="str">
        <f t="shared" si="0"/>
        <v>http://beeldbank.amsterdam.nl/beeldbank/indeling/grid?q_search_straat=AMSTEL&amp;q_search_huisnummer=208</v>
      </c>
      <c r="F54" s="1" t="str">
        <f t="shared" si="1"/>
        <v>Beeldbank</v>
      </c>
    </row>
    <row r="55" spans="1:6" x14ac:dyDescent="0.25">
      <c r="A55" t="s">
        <v>66</v>
      </c>
      <c r="B55" t="s">
        <v>30</v>
      </c>
      <c r="C55">
        <v>210</v>
      </c>
      <c r="D55" t="s">
        <v>6</v>
      </c>
      <c r="E55" t="str">
        <f t="shared" si="0"/>
        <v>http://beeldbank.amsterdam.nl/beeldbank/indeling/grid?q_search_straat=AMSTEL&amp;q_search_huisnummer=210</v>
      </c>
      <c r="F55" s="1" t="str">
        <f t="shared" si="1"/>
        <v>Beeldbank</v>
      </c>
    </row>
    <row r="56" spans="1:6" x14ac:dyDescent="0.25">
      <c r="A56" t="s">
        <v>67</v>
      </c>
      <c r="B56" t="s">
        <v>30</v>
      </c>
      <c r="C56">
        <v>212</v>
      </c>
      <c r="D56" t="s">
        <v>6</v>
      </c>
      <c r="E56" t="str">
        <f t="shared" si="0"/>
        <v>http://beeldbank.amsterdam.nl/beeldbank/indeling/grid?q_search_straat=AMSTEL&amp;q_search_huisnummer=212</v>
      </c>
      <c r="F56" s="1" t="str">
        <f t="shared" si="1"/>
        <v>Beeldbank</v>
      </c>
    </row>
    <row r="57" spans="1:6" x14ac:dyDescent="0.25">
      <c r="A57" t="s">
        <v>68</v>
      </c>
      <c r="B57" t="s">
        <v>30</v>
      </c>
      <c r="C57">
        <v>214</v>
      </c>
      <c r="D57" t="s">
        <v>6</v>
      </c>
      <c r="E57" t="str">
        <f t="shared" si="0"/>
        <v>http://beeldbank.amsterdam.nl/beeldbank/indeling/grid?q_search_straat=AMSTEL&amp;q_search_huisnummer=214</v>
      </c>
      <c r="F57" s="1" t="str">
        <f t="shared" si="1"/>
        <v>Beeldbank</v>
      </c>
    </row>
    <row r="58" spans="1:6" x14ac:dyDescent="0.25">
      <c r="A58" t="s">
        <v>69</v>
      </c>
      <c r="B58" t="s">
        <v>30</v>
      </c>
      <c r="C58">
        <v>216</v>
      </c>
      <c r="D58" t="s">
        <v>6</v>
      </c>
      <c r="E58" t="str">
        <f t="shared" si="0"/>
        <v>http://beeldbank.amsterdam.nl/beeldbank/indeling/grid?q_search_straat=AMSTEL&amp;q_search_huisnummer=216</v>
      </c>
      <c r="F58" s="1" t="str">
        <f t="shared" si="1"/>
        <v>Beeldbank</v>
      </c>
    </row>
    <row r="59" spans="1:6" x14ac:dyDescent="0.25">
      <c r="A59" t="s">
        <v>70</v>
      </c>
      <c r="B59" t="s">
        <v>30</v>
      </c>
      <c r="C59">
        <v>218</v>
      </c>
      <c r="D59" t="s">
        <v>6</v>
      </c>
      <c r="E59" t="str">
        <f t="shared" si="0"/>
        <v>http://beeldbank.amsterdam.nl/beeldbank/indeling/grid?q_search_straat=AMSTEL&amp;q_search_huisnummer=218</v>
      </c>
      <c r="F59" s="1" t="str">
        <f t="shared" si="1"/>
        <v>Beeldbank</v>
      </c>
    </row>
    <row r="60" spans="1:6" x14ac:dyDescent="0.25">
      <c r="A60" t="s">
        <v>71</v>
      </c>
      <c r="B60" t="s">
        <v>30</v>
      </c>
      <c r="C60">
        <v>220</v>
      </c>
      <c r="D60" t="s">
        <v>6</v>
      </c>
      <c r="E60" t="str">
        <f t="shared" si="0"/>
        <v>http://beeldbank.amsterdam.nl/beeldbank/indeling/grid?q_search_straat=AMSTEL&amp;q_search_huisnummer=220</v>
      </c>
      <c r="F60" s="1" t="str">
        <f t="shared" si="1"/>
        <v>Beeldbank</v>
      </c>
    </row>
    <row r="61" spans="1:6" x14ac:dyDescent="0.25">
      <c r="A61" t="s">
        <v>72</v>
      </c>
      <c r="B61" t="s">
        <v>30</v>
      </c>
      <c r="C61">
        <v>222</v>
      </c>
      <c r="D61" t="s">
        <v>6</v>
      </c>
      <c r="E61" t="str">
        <f t="shared" si="0"/>
        <v>http://beeldbank.amsterdam.nl/beeldbank/indeling/grid?q_search_straat=AMSTEL&amp;q_search_huisnummer=222</v>
      </c>
      <c r="F61" s="1" t="str">
        <f t="shared" si="1"/>
        <v>Beeldbank</v>
      </c>
    </row>
    <row r="62" spans="1:6" x14ac:dyDescent="0.25">
      <c r="A62" t="s">
        <v>73</v>
      </c>
      <c r="B62" t="s">
        <v>30</v>
      </c>
      <c r="C62">
        <v>224</v>
      </c>
      <c r="D62" t="s">
        <v>6</v>
      </c>
      <c r="E62" t="str">
        <f t="shared" si="0"/>
        <v>http://beeldbank.amsterdam.nl/beeldbank/indeling/grid?q_search_straat=AMSTEL&amp;q_search_huisnummer=224</v>
      </c>
      <c r="F62" s="1" t="str">
        <f t="shared" si="1"/>
        <v>Beeldbank</v>
      </c>
    </row>
    <row r="63" spans="1:6" x14ac:dyDescent="0.25">
      <c r="A63" t="s">
        <v>74</v>
      </c>
      <c r="B63" t="s">
        <v>30</v>
      </c>
      <c r="C63">
        <v>226</v>
      </c>
      <c r="D63" t="s">
        <v>6</v>
      </c>
      <c r="E63" t="str">
        <f t="shared" si="0"/>
        <v>http://beeldbank.amsterdam.nl/beeldbank/indeling/grid?q_search_straat=AMSTEL&amp;q_search_huisnummer=226</v>
      </c>
      <c r="F63" s="1" t="str">
        <f t="shared" si="1"/>
        <v>Beeldbank</v>
      </c>
    </row>
    <row r="64" spans="1:6" x14ac:dyDescent="0.25">
      <c r="A64" t="s">
        <v>75</v>
      </c>
      <c r="B64" t="s">
        <v>30</v>
      </c>
      <c r="C64">
        <v>232</v>
      </c>
      <c r="D64" t="s">
        <v>6</v>
      </c>
      <c r="E64" t="str">
        <f t="shared" si="0"/>
        <v>http://beeldbank.amsterdam.nl/beeldbank/indeling/grid?q_search_straat=AMSTEL&amp;q_search_huisnummer=232</v>
      </c>
      <c r="F64" s="1" t="str">
        <f t="shared" si="1"/>
        <v>Beeldbank</v>
      </c>
    </row>
    <row r="65" spans="1:6" x14ac:dyDescent="0.25">
      <c r="A65" t="s">
        <v>76</v>
      </c>
      <c r="B65" t="s">
        <v>30</v>
      </c>
      <c r="C65">
        <v>236</v>
      </c>
      <c r="D65" t="s">
        <v>6</v>
      </c>
      <c r="E65" t="str">
        <f t="shared" si="0"/>
        <v>http://beeldbank.amsterdam.nl/beeldbank/indeling/grid?q_search_straat=AMSTEL&amp;q_search_huisnummer=236</v>
      </c>
      <c r="F65" s="1" t="str">
        <f t="shared" si="1"/>
        <v>Beeldbank</v>
      </c>
    </row>
    <row r="66" spans="1:6" x14ac:dyDescent="0.25">
      <c r="A66" t="s">
        <v>77</v>
      </c>
      <c r="B66" t="s">
        <v>30</v>
      </c>
      <c r="C66">
        <v>240</v>
      </c>
      <c r="D66" t="s">
        <v>6</v>
      </c>
      <c r="E66" t="str">
        <f t="shared" si="0"/>
        <v>http://beeldbank.amsterdam.nl/beeldbank/indeling/grid?q_search_straat=AMSTEL&amp;q_search_huisnummer=240</v>
      </c>
      <c r="F66" s="1" t="str">
        <f t="shared" si="1"/>
        <v>Beeldbank</v>
      </c>
    </row>
    <row r="67" spans="1:6" x14ac:dyDescent="0.25">
      <c r="A67" t="s">
        <v>78</v>
      </c>
      <c r="B67" t="s">
        <v>30</v>
      </c>
      <c r="C67">
        <v>242</v>
      </c>
      <c r="D67" t="s">
        <v>6</v>
      </c>
      <c r="E67" t="str">
        <f t="shared" ref="E67:E130" si="2">"http://beeldbank.amsterdam.nl/beeldbank/indeling/grid?q_search_straat=" &amp; B67 &amp; "&amp;q_search_huisnummer="&amp;C67</f>
        <v>http://beeldbank.amsterdam.nl/beeldbank/indeling/grid?q_search_straat=AMSTEL&amp;q_search_huisnummer=242</v>
      </c>
      <c r="F67" s="1" t="str">
        <f t="shared" ref="F67:F130" si="3">HYPERLINK(E67,"Beeldbank")</f>
        <v>Beeldbank</v>
      </c>
    </row>
    <row r="68" spans="1:6" x14ac:dyDescent="0.25">
      <c r="A68" t="s">
        <v>79</v>
      </c>
      <c r="B68" t="s">
        <v>30</v>
      </c>
      <c r="C68">
        <v>250</v>
      </c>
      <c r="D68" t="s">
        <v>6</v>
      </c>
      <c r="E68" t="str">
        <f t="shared" si="2"/>
        <v>http://beeldbank.amsterdam.nl/beeldbank/indeling/grid?q_search_straat=AMSTEL&amp;q_search_huisnummer=250</v>
      </c>
      <c r="F68" s="1" t="str">
        <f t="shared" si="3"/>
        <v>Beeldbank</v>
      </c>
    </row>
    <row r="69" spans="1:6" x14ac:dyDescent="0.25">
      <c r="A69" t="s">
        <v>80</v>
      </c>
      <c r="B69" t="s">
        <v>30</v>
      </c>
      <c r="C69">
        <v>256</v>
      </c>
      <c r="D69" t="s">
        <v>6</v>
      </c>
      <c r="E69" t="str">
        <f t="shared" si="2"/>
        <v>http://beeldbank.amsterdam.nl/beeldbank/indeling/grid?q_search_straat=AMSTEL&amp;q_search_huisnummer=256</v>
      </c>
      <c r="F69" s="1" t="str">
        <f t="shared" si="3"/>
        <v>Beeldbank</v>
      </c>
    </row>
    <row r="70" spans="1:6" x14ac:dyDescent="0.25">
      <c r="A70" t="s">
        <v>81</v>
      </c>
      <c r="B70" t="s">
        <v>30</v>
      </c>
      <c r="C70">
        <v>274</v>
      </c>
      <c r="D70" t="s">
        <v>6</v>
      </c>
      <c r="E70" t="str">
        <f t="shared" si="2"/>
        <v>http://beeldbank.amsterdam.nl/beeldbank/indeling/grid?q_search_straat=AMSTEL&amp;q_search_huisnummer=274</v>
      </c>
      <c r="F70" s="1" t="str">
        <f t="shared" si="3"/>
        <v>Beeldbank</v>
      </c>
    </row>
    <row r="71" spans="1:6" x14ac:dyDescent="0.25">
      <c r="A71" t="s">
        <v>82</v>
      </c>
      <c r="B71" t="s">
        <v>30</v>
      </c>
      <c r="C71">
        <v>276</v>
      </c>
      <c r="D71" t="s">
        <v>6</v>
      </c>
      <c r="E71" t="str">
        <f t="shared" si="2"/>
        <v>http://beeldbank.amsterdam.nl/beeldbank/indeling/grid?q_search_straat=AMSTEL&amp;q_search_huisnummer=276</v>
      </c>
      <c r="F71" s="1" t="str">
        <f t="shared" si="3"/>
        <v>Beeldbank</v>
      </c>
    </row>
    <row r="72" spans="1:6" x14ac:dyDescent="0.25">
      <c r="A72" t="s">
        <v>83</v>
      </c>
      <c r="B72" t="s">
        <v>30</v>
      </c>
      <c r="C72">
        <v>314</v>
      </c>
      <c r="D72" t="s">
        <v>6</v>
      </c>
      <c r="E72" t="str">
        <f t="shared" si="2"/>
        <v>http://beeldbank.amsterdam.nl/beeldbank/indeling/grid?q_search_straat=AMSTEL&amp;q_search_huisnummer=314</v>
      </c>
      <c r="F72" s="1" t="str">
        <f t="shared" si="3"/>
        <v>Beeldbank</v>
      </c>
    </row>
    <row r="73" spans="1:6" x14ac:dyDescent="0.25">
      <c r="A73" t="s">
        <v>84</v>
      </c>
      <c r="B73" t="s">
        <v>30</v>
      </c>
      <c r="C73">
        <v>332</v>
      </c>
      <c r="D73" t="s">
        <v>6</v>
      </c>
      <c r="E73" t="str">
        <f t="shared" si="2"/>
        <v>http://beeldbank.amsterdam.nl/beeldbank/indeling/grid?q_search_straat=AMSTEL&amp;q_search_huisnummer=332</v>
      </c>
      <c r="F73" s="1" t="str">
        <f t="shared" si="3"/>
        <v>Beeldbank</v>
      </c>
    </row>
    <row r="74" spans="1:6" x14ac:dyDescent="0.25">
      <c r="A74" t="s">
        <v>85</v>
      </c>
      <c r="B74" t="s">
        <v>30</v>
      </c>
      <c r="C74">
        <v>334</v>
      </c>
      <c r="D74" t="s">
        <v>6</v>
      </c>
      <c r="E74" t="str">
        <f t="shared" si="2"/>
        <v>http://beeldbank.amsterdam.nl/beeldbank/indeling/grid?q_search_straat=AMSTEL&amp;q_search_huisnummer=334</v>
      </c>
      <c r="F74" s="1" t="str">
        <f t="shared" si="3"/>
        <v>Beeldbank</v>
      </c>
    </row>
    <row r="75" spans="1:6" x14ac:dyDescent="0.25">
      <c r="A75" t="s">
        <v>86</v>
      </c>
      <c r="B75" t="s">
        <v>30</v>
      </c>
      <c r="C75">
        <v>336</v>
      </c>
      <c r="D75" t="s">
        <v>6</v>
      </c>
      <c r="E75" t="str">
        <f t="shared" si="2"/>
        <v>http://beeldbank.amsterdam.nl/beeldbank/indeling/grid?q_search_straat=AMSTEL&amp;q_search_huisnummer=336</v>
      </c>
      <c r="F75" s="1" t="str">
        <f t="shared" si="3"/>
        <v>Beeldbank</v>
      </c>
    </row>
    <row r="76" spans="1:6" x14ac:dyDescent="0.25">
      <c r="A76" t="s">
        <v>87</v>
      </c>
      <c r="B76" t="s">
        <v>88</v>
      </c>
      <c r="C76">
        <v>21</v>
      </c>
      <c r="D76" t="s">
        <v>6</v>
      </c>
      <c r="E76" t="str">
        <f t="shared" si="2"/>
        <v>http://beeldbank.amsterdam.nl/beeldbank/indeling/grid?q_search_straat=AMSTELDIJK&amp;q_search_huisnummer=21</v>
      </c>
      <c r="F76" s="1" t="str">
        <f t="shared" si="3"/>
        <v>Beeldbank</v>
      </c>
    </row>
    <row r="77" spans="1:6" x14ac:dyDescent="0.25">
      <c r="A77" t="s">
        <v>89</v>
      </c>
      <c r="B77" t="s">
        <v>88</v>
      </c>
      <c r="C77">
        <v>25</v>
      </c>
      <c r="D77" t="s">
        <v>6</v>
      </c>
      <c r="E77" t="str">
        <f t="shared" si="2"/>
        <v>http://beeldbank.amsterdam.nl/beeldbank/indeling/grid?q_search_straat=AMSTELDIJK&amp;q_search_huisnummer=25</v>
      </c>
      <c r="F77" s="1" t="str">
        <f t="shared" si="3"/>
        <v>Beeldbank</v>
      </c>
    </row>
    <row r="78" spans="1:6" x14ac:dyDescent="0.25">
      <c r="A78" t="s">
        <v>90</v>
      </c>
      <c r="B78" t="s">
        <v>88</v>
      </c>
      <c r="C78">
        <v>67</v>
      </c>
      <c r="D78" t="s">
        <v>6</v>
      </c>
      <c r="E78" t="str">
        <f t="shared" si="2"/>
        <v>http://beeldbank.amsterdam.nl/beeldbank/indeling/grid?q_search_straat=AMSTELDIJK&amp;q_search_huisnummer=67</v>
      </c>
      <c r="F78" s="1" t="str">
        <f t="shared" si="3"/>
        <v>Beeldbank</v>
      </c>
    </row>
    <row r="79" spans="1:6" x14ac:dyDescent="0.25">
      <c r="A79" t="s">
        <v>91</v>
      </c>
      <c r="B79" t="s">
        <v>88</v>
      </c>
      <c r="C79">
        <v>75</v>
      </c>
      <c r="D79" t="s">
        <v>6</v>
      </c>
      <c r="E79" t="str">
        <f t="shared" si="2"/>
        <v>http://beeldbank.amsterdam.nl/beeldbank/indeling/grid?q_search_straat=AMSTELDIJK&amp;q_search_huisnummer=75</v>
      </c>
      <c r="F79" s="1" t="str">
        <f t="shared" si="3"/>
        <v>Beeldbank</v>
      </c>
    </row>
    <row r="80" spans="1:6" x14ac:dyDescent="0.25">
      <c r="A80" t="s">
        <v>92</v>
      </c>
      <c r="B80" t="s">
        <v>88</v>
      </c>
      <c r="C80">
        <v>79</v>
      </c>
      <c r="D80" t="s">
        <v>6</v>
      </c>
      <c r="E80" t="str">
        <f t="shared" si="2"/>
        <v>http://beeldbank.amsterdam.nl/beeldbank/indeling/grid?q_search_straat=AMSTELDIJK&amp;q_search_huisnummer=79</v>
      </c>
      <c r="F80" s="1" t="str">
        <f t="shared" si="3"/>
        <v>Beeldbank</v>
      </c>
    </row>
    <row r="81" spans="1:6" x14ac:dyDescent="0.25">
      <c r="A81" t="s">
        <v>93</v>
      </c>
      <c r="B81" t="s">
        <v>88</v>
      </c>
      <c r="C81">
        <v>90</v>
      </c>
      <c r="D81" t="s">
        <v>6</v>
      </c>
      <c r="E81" t="str">
        <f t="shared" si="2"/>
        <v>http://beeldbank.amsterdam.nl/beeldbank/indeling/grid?q_search_straat=AMSTELDIJK&amp;q_search_huisnummer=90</v>
      </c>
      <c r="F81" s="1" t="str">
        <f t="shared" si="3"/>
        <v>Beeldbank</v>
      </c>
    </row>
    <row r="82" spans="1:6" x14ac:dyDescent="0.25">
      <c r="A82" t="s">
        <v>94</v>
      </c>
      <c r="B82" t="s">
        <v>88</v>
      </c>
      <c r="C82">
        <v>124</v>
      </c>
      <c r="D82" t="s">
        <v>6</v>
      </c>
      <c r="E82" t="str">
        <f t="shared" si="2"/>
        <v>http://beeldbank.amsterdam.nl/beeldbank/indeling/grid?q_search_straat=AMSTELDIJK&amp;q_search_huisnummer=124</v>
      </c>
      <c r="F82" s="1" t="str">
        <f t="shared" si="3"/>
        <v>Beeldbank</v>
      </c>
    </row>
    <row r="83" spans="1:6" x14ac:dyDescent="0.25">
      <c r="A83" t="s">
        <v>95</v>
      </c>
      <c r="B83" t="s">
        <v>88</v>
      </c>
      <c r="C83">
        <v>320</v>
      </c>
      <c r="D83" t="s">
        <v>6</v>
      </c>
      <c r="E83" t="str">
        <f t="shared" si="2"/>
        <v>http://beeldbank.amsterdam.nl/beeldbank/indeling/grid?q_search_straat=AMSTELDIJK&amp;q_search_huisnummer=320</v>
      </c>
      <c r="F83" s="1" t="str">
        <f t="shared" si="3"/>
        <v>Beeldbank</v>
      </c>
    </row>
    <row r="84" spans="1:6" x14ac:dyDescent="0.25">
      <c r="A84" t="s">
        <v>96</v>
      </c>
      <c r="B84" t="s">
        <v>97</v>
      </c>
      <c r="C84">
        <v>6</v>
      </c>
      <c r="D84" t="s">
        <v>6</v>
      </c>
      <c r="E84" t="str">
        <f t="shared" si="2"/>
        <v>http://beeldbank.amsterdam.nl/beeldbank/indeling/grid?q_search_straat=AMSTELKADE&amp;q_search_huisnummer=6</v>
      </c>
      <c r="F84" s="1" t="str">
        <f t="shared" si="3"/>
        <v>Beeldbank</v>
      </c>
    </row>
    <row r="85" spans="1:6" x14ac:dyDescent="0.25">
      <c r="A85" t="s">
        <v>98</v>
      </c>
      <c r="B85" t="s">
        <v>97</v>
      </c>
      <c r="C85">
        <v>13</v>
      </c>
      <c r="D85" t="s">
        <v>6</v>
      </c>
      <c r="E85" t="str">
        <f t="shared" si="2"/>
        <v>http://beeldbank.amsterdam.nl/beeldbank/indeling/grid?q_search_straat=AMSTELKADE&amp;q_search_huisnummer=13</v>
      </c>
      <c r="F85" s="1" t="str">
        <f t="shared" si="3"/>
        <v>Beeldbank</v>
      </c>
    </row>
    <row r="86" spans="1:6" x14ac:dyDescent="0.25">
      <c r="A86" t="s">
        <v>99</v>
      </c>
      <c r="B86" t="s">
        <v>97</v>
      </c>
      <c r="C86">
        <v>28</v>
      </c>
      <c r="D86" t="s">
        <v>6</v>
      </c>
      <c r="E86" t="str">
        <f t="shared" si="2"/>
        <v>http://beeldbank.amsterdam.nl/beeldbank/indeling/grid?q_search_straat=AMSTELKADE&amp;q_search_huisnummer=28</v>
      </c>
      <c r="F86" s="1" t="str">
        <f t="shared" si="3"/>
        <v>Beeldbank</v>
      </c>
    </row>
    <row r="87" spans="1:6" x14ac:dyDescent="0.25">
      <c r="A87" t="s">
        <v>100</v>
      </c>
      <c r="B87" t="s">
        <v>97</v>
      </c>
      <c r="C87">
        <v>32</v>
      </c>
      <c r="D87" t="s">
        <v>6</v>
      </c>
      <c r="E87" t="str">
        <f t="shared" si="2"/>
        <v>http://beeldbank.amsterdam.nl/beeldbank/indeling/grid?q_search_straat=AMSTELKADE&amp;q_search_huisnummer=32</v>
      </c>
      <c r="F87" s="1" t="str">
        <f t="shared" si="3"/>
        <v>Beeldbank</v>
      </c>
    </row>
    <row r="88" spans="1:6" x14ac:dyDescent="0.25">
      <c r="A88" t="s">
        <v>101</v>
      </c>
      <c r="B88" t="s">
        <v>97</v>
      </c>
      <c r="C88">
        <v>95</v>
      </c>
      <c r="D88" t="s">
        <v>6</v>
      </c>
      <c r="E88" t="str">
        <f t="shared" si="2"/>
        <v>http://beeldbank.amsterdam.nl/beeldbank/indeling/grid?q_search_straat=AMSTELKADE&amp;q_search_huisnummer=95</v>
      </c>
      <c r="F88" s="1" t="str">
        <f t="shared" si="3"/>
        <v>Beeldbank</v>
      </c>
    </row>
    <row r="89" spans="1:6" x14ac:dyDescent="0.25">
      <c r="A89" t="s">
        <v>102</v>
      </c>
      <c r="B89" t="s">
        <v>97</v>
      </c>
      <c r="C89">
        <v>145</v>
      </c>
      <c r="D89" t="s">
        <v>6</v>
      </c>
      <c r="E89" t="str">
        <f t="shared" si="2"/>
        <v>http://beeldbank.amsterdam.nl/beeldbank/indeling/grid?q_search_straat=AMSTELKADE&amp;q_search_huisnummer=145</v>
      </c>
      <c r="F89" s="1" t="str">
        <f t="shared" si="3"/>
        <v>Beeldbank</v>
      </c>
    </row>
    <row r="90" spans="1:6" x14ac:dyDescent="0.25">
      <c r="A90" t="s">
        <v>103</v>
      </c>
      <c r="B90" t="s">
        <v>97</v>
      </c>
      <c r="C90">
        <v>170</v>
      </c>
      <c r="D90" t="s">
        <v>6</v>
      </c>
      <c r="E90" t="str">
        <f t="shared" si="2"/>
        <v>http://beeldbank.amsterdam.nl/beeldbank/indeling/grid?q_search_straat=AMSTELKADE&amp;q_search_huisnummer=170</v>
      </c>
      <c r="F90" s="1" t="str">
        <f t="shared" si="3"/>
        <v>Beeldbank</v>
      </c>
    </row>
    <row r="91" spans="1:6" x14ac:dyDescent="0.25">
      <c r="A91" t="s">
        <v>104</v>
      </c>
      <c r="B91" t="s">
        <v>105</v>
      </c>
      <c r="C91">
        <v>12</v>
      </c>
      <c r="D91" t="s">
        <v>6</v>
      </c>
      <c r="E91" t="str">
        <f t="shared" si="2"/>
        <v>http://beeldbank.amsterdam.nl/beeldbank/indeling/grid?q_search_straat=AMSTELSTRAAT&amp;q_search_huisnummer=12</v>
      </c>
      <c r="F91" s="1" t="str">
        <f t="shared" si="3"/>
        <v>Beeldbank</v>
      </c>
    </row>
    <row r="92" spans="1:6" x14ac:dyDescent="0.25">
      <c r="A92" t="s">
        <v>106</v>
      </c>
      <c r="B92" t="s">
        <v>105</v>
      </c>
      <c r="C92">
        <v>29</v>
      </c>
      <c r="D92" t="s">
        <v>6</v>
      </c>
      <c r="E92" t="str">
        <f t="shared" si="2"/>
        <v>http://beeldbank.amsterdam.nl/beeldbank/indeling/grid?q_search_straat=AMSTELSTRAAT&amp;q_search_huisnummer=29</v>
      </c>
      <c r="F92" s="1" t="str">
        <f t="shared" si="3"/>
        <v>Beeldbank</v>
      </c>
    </row>
    <row r="93" spans="1:6" x14ac:dyDescent="0.25">
      <c r="A93" t="s">
        <v>107</v>
      </c>
      <c r="B93" t="s">
        <v>105</v>
      </c>
      <c r="C93">
        <v>31</v>
      </c>
      <c r="D93" t="s">
        <v>6</v>
      </c>
      <c r="E93" t="str">
        <f t="shared" si="2"/>
        <v>http://beeldbank.amsterdam.nl/beeldbank/indeling/grid?q_search_straat=AMSTELSTRAAT&amp;q_search_huisnummer=31</v>
      </c>
      <c r="F93" s="1" t="str">
        <f t="shared" si="3"/>
        <v>Beeldbank</v>
      </c>
    </row>
    <row r="94" spans="1:6" x14ac:dyDescent="0.25">
      <c r="A94" t="s">
        <v>108</v>
      </c>
      <c r="B94" t="s">
        <v>109</v>
      </c>
      <c r="C94">
        <v>134</v>
      </c>
      <c r="D94" t="s">
        <v>6</v>
      </c>
      <c r="E94" t="str">
        <f t="shared" si="2"/>
        <v>http://beeldbank.amsterdam.nl/beeldbank/indeling/grid?q_search_straat=AMSTELVEENSEWEG&amp;q_search_huisnummer=134</v>
      </c>
      <c r="F94" s="1" t="str">
        <f t="shared" si="3"/>
        <v>Beeldbank</v>
      </c>
    </row>
    <row r="95" spans="1:6" x14ac:dyDescent="0.25">
      <c r="A95" t="s">
        <v>110</v>
      </c>
      <c r="B95" t="s">
        <v>109</v>
      </c>
      <c r="C95">
        <v>163</v>
      </c>
      <c r="D95" t="s">
        <v>6</v>
      </c>
      <c r="E95" t="str">
        <f t="shared" si="2"/>
        <v>http://beeldbank.amsterdam.nl/beeldbank/indeling/grid?q_search_straat=AMSTELVEENSEWEG&amp;q_search_huisnummer=163</v>
      </c>
      <c r="F95" s="1" t="str">
        <f t="shared" si="3"/>
        <v>Beeldbank</v>
      </c>
    </row>
    <row r="96" spans="1:6" x14ac:dyDescent="0.25">
      <c r="A96" t="s">
        <v>111</v>
      </c>
      <c r="B96" t="s">
        <v>109</v>
      </c>
      <c r="C96">
        <v>167</v>
      </c>
      <c r="D96" t="s">
        <v>6</v>
      </c>
      <c r="E96" t="str">
        <f t="shared" si="2"/>
        <v>http://beeldbank.amsterdam.nl/beeldbank/indeling/grid?q_search_straat=AMSTELVEENSEWEG&amp;q_search_huisnummer=167</v>
      </c>
      <c r="F96" s="1" t="str">
        <f t="shared" si="3"/>
        <v>Beeldbank</v>
      </c>
    </row>
    <row r="97" spans="1:6" x14ac:dyDescent="0.25">
      <c r="A97" t="s">
        <v>112</v>
      </c>
      <c r="B97" t="s">
        <v>109</v>
      </c>
      <c r="C97">
        <v>173</v>
      </c>
      <c r="D97" t="s">
        <v>6</v>
      </c>
      <c r="E97" t="str">
        <f t="shared" si="2"/>
        <v>http://beeldbank.amsterdam.nl/beeldbank/indeling/grid?q_search_straat=AMSTELVEENSEWEG&amp;q_search_huisnummer=173</v>
      </c>
      <c r="F97" s="1" t="str">
        <f t="shared" si="3"/>
        <v>Beeldbank</v>
      </c>
    </row>
    <row r="98" spans="1:6" x14ac:dyDescent="0.25">
      <c r="A98" t="s">
        <v>113</v>
      </c>
      <c r="B98" t="s">
        <v>109</v>
      </c>
      <c r="C98">
        <v>199</v>
      </c>
      <c r="D98" t="s">
        <v>6</v>
      </c>
      <c r="E98" t="str">
        <f t="shared" si="2"/>
        <v>http://beeldbank.amsterdam.nl/beeldbank/indeling/grid?q_search_straat=AMSTELVEENSEWEG&amp;q_search_huisnummer=199</v>
      </c>
      <c r="F98" s="1" t="str">
        <f t="shared" si="3"/>
        <v>Beeldbank</v>
      </c>
    </row>
    <row r="99" spans="1:6" x14ac:dyDescent="0.25">
      <c r="A99" t="s">
        <v>114</v>
      </c>
      <c r="B99" t="s">
        <v>115</v>
      </c>
      <c r="C99">
        <v>2</v>
      </c>
      <c r="D99" t="s">
        <v>6</v>
      </c>
      <c r="E99" t="str">
        <f t="shared" si="2"/>
        <v>http://beeldbank.amsterdam.nl/beeldbank/indeling/grid?q_search_straat=AMSTELVELD&amp;q_search_huisnummer=2</v>
      </c>
      <c r="F99" s="1" t="str">
        <f t="shared" si="3"/>
        <v>Beeldbank</v>
      </c>
    </row>
    <row r="100" spans="1:6" x14ac:dyDescent="0.25">
      <c r="A100" t="s">
        <v>116</v>
      </c>
      <c r="B100" t="s">
        <v>115</v>
      </c>
      <c r="C100">
        <v>21</v>
      </c>
      <c r="D100" t="s">
        <v>6</v>
      </c>
      <c r="E100" t="str">
        <f t="shared" si="2"/>
        <v>http://beeldbank.amsterdam.nl/beeldbank/indeling/grid?q_search_straat=AMSTELVELD&amp;q_search_huisnummer=21</v>
      </c>
      <c r="F100" s="1" t="str">
        <f t="shared" si="3"/>
        <v>Beeldbank</v>
      </c>
    </row>
    <row r="101" spans="1:6" x14ac:dyDescent="0.25">
      <c r="A101" t="s">
        <v>117</v>
      </c>
      <c r="B101" t="s">
        <v>118</v>
      </c>
      <c r="C101">
        <v>13</v>
      </c>
      <c r="D101" t="s">
        <v>6</v>
      </c>
      <c r="E101" t="str">
        <f t="shared" si="2"/>
        <v>http://beeldbank.amsterdam.nl/beeldbank/indeling/grid?q_search_straat=ANJELIERSSTRAAT&amp;q_search_huisnummer=13</v>
      </c>
      <c r="F101" s="1" t="str">
        <f t="shared" si="3"/>
        <v>Beeldbank</v>
      </c>
    </row>
    <row r="102" spans="1:6" x14ac:dyDescent="0.25">
      <c r="A102" t="s">
        <v>119</v>
      </c>
      <c r="B102" t="s">
        <v>118</v>
      </c>
      <c r="C102">
        <v>23</v>
      </c>
      <c r="D102" t="s">
        <v>6</v>
      </c>
      <c r="E102" t="str">
        <f t="shared" si="2"/>
        <v>http://beeldbank.amsterdam.nl/beeldbank/indeling/grid?q_search_straat=ANJELIERSSTRAAT&amp;q_search_huisnummer=23</v>
      </c>
      <c r="F102" s="1" t="str">
        <f t="shared" si="3"/>
        <v>Beeldbank</v>
      </c>
    </row>
    <row r="103" spans="1:6" x14ac:dyDescent="0.25">
      <c r="A103" t="s">
        <v>120</v>
      </c>
      <c r="B103" t="s">
        <v>118</v>
      </c>
      <c r="C103">
        <v>26</v>
      </c>
      <c r="D103" t="s">
        <v>6</v>
      </c>
      <c r="E103" t="str">
        <f t="shared" si="2"/>
        <v>http://beeldbank.amsterdam.nl/beeldbank/indeling/grid?q_search_straat=ANJELIERSSTRAAT&amp;q_search_huisnummer=26</v>
      </c>
      <c r="F103" s="1" t="str">
        <f t="shared" si="3"/>
        <v>Beeldbank</v>
      </c>
    </row>
    <row r="104" spans="1:6" x14ac:dyDescent="0.25">
      <c r="A104" t="s">
        <v>121</v>
      </c>
      <c r="B104" t="s">
        <v>118</v>
      </c>
      <c r="C104">
        <v>35</v>
      </c>
      <c r="D104" t="s">
        <v>6</v>
      </c>
      <c r="E104" t="str">
        <f t="shared" si="2"/>
        <v>http://beeldbank.amsterdam.nl/beeldbank/indeling/grid?q_search_straat=ANJELIERSSTRAAT&amp;q_search_huisnummer=35</v>
      </c>
      <c r="F104" s="1" t="str">
        <f t="shared" si="3"/>
        <v>Beeldbank</v>
      </c>
    </row>
    <row r="105" spans="1:6" x14ac:dyDescent="0.25">
      <c r="A105" t="s">
        <v>122</v>
      </c>
      <c r="B105" t="s">
        <v>118</v>
      </c>
      <c r="C105">
        <v>76</v>
      </c>
      <c r="D105" t="s">
        <v>6</v>
      </c>
      <c r="E105" t="str">
        <f t="shared" si="2"/>
        <v>http://beeldbank.amsterdam.nl/beeldbank/indeling/grid?q_search_straat=ANJELIERSSTRAAT&amp;q_search_huisnummer=76</v>
      </c>
      <c r="F105" s="1" t="str">
        <f t="shared" si="3"/>
        <v>Beeldbank</v>
      </c>
    </row>
    <row r="106" spans="1:6" x14ac:dyDescent="0.25">
      <c r="A106" t="s">
        <v>123</v>
      </c>
      <c r="B106" t="s">
        <v>118</v>
      </c>
      <c r="C106">
        <v>300</v>
      </c>
      <c r="D106" t="s">
        <v>6</v>
      </c>
      <c r="E106" t="str">
        <f t="shared" si="2"/>
        <v>http://beeldbank.amsterdam.nl/beeldbank/indeling/grid?q_search_straat=ANJELIERSSTRAAT&amp;q_search_huisnummer=300</v>
      </c>
      <c r="F106" s="1" t="str">
        <f t="shared" si="3"/>
        <v>Beeldbank</v>
      </c>
    </row>
    <row r="107" spans="1:6" x14ac:dyDescent="0.25">
      <c r="A107" t="s">
        <v>124</v>
      </c>
      <c r="B107" t="s">
        <v>118</v>
      </c>
      <c r="C107">
        <v>308</v>
      </c>
      <c r="D107" t="s">
        <v>6</v>
      </c>
      <c r="E107" t="str">
        <f t="shared" si="2"/>
        <v>http://beeldbank.amsterdam.nl/beeldbank/indeling/grid?q_search_straat=ANJELIERSSTRAAT&amp;q_search_huisnummer=308</v>
      </c>
      <c r="F107" s="1" t="str">
        <f t="shared" si="3"/>
        <v>Beeldbank</v>
      </c>
    </row>
    <row r="108" spans="1:6" x14ac:dyDescent="0.25">
      <c r="A108" t="s">
        <v>125</v>
      </c>
      <c r="B108" t="s">
        <v>126</v>
      </c>
      <c r="C108">
        <v>1</v>
      </c>
      <c r="D108" t="s">
        <v>6</v>
      </c>
      <c r="E108" t="str">
        <f t="shared" si="2"/>
        <v>http://beeldbank.amsterdam.nl/beeldbank/indeling/grid?q_search_straat=ANNA VAN BURENSTRAAT&amp;q_search_huisnummer=1</v>
      </c>
      <c r="F108" s="1" t="str">
        <f t="shared" si="3"/>
        <v>Beeldbank</v>
      </c>
    </row>
    <row r="109" spans="1:6" x14ac:dyDescent="0.25">
      <c r="A109" t="s">
        <v>127</v>
      </c>
      <c r="B109" t="s">
        <v>128</v>
      </c>
      <c r="C109">
        <v>4</v>
      </c>
      <c r="D109" t="s">
        <v>6</v>
      </c>
      <c r="E109" t="str">
        <f t="shared" si="2"/>
        <v>http://beeldbank.amsterdam.nl/beeldbank/indeling/grid?q_search_straat=ANTHONIE VAN DIJCKSTRAAT&amp;q_search_huisnummer=4</v>
      </c>
      <c r="F109" s="1" t="str">
        <f t="shared" si="3"/>
        <v>Beeldbank</v>
      </c>
    </row>
    <row r="110" spans="1:6" x14ac:dyDescent="0.25">
      <c r="A110" t="s">
        <v>129</v>
      </c>
      <c r="B110" t="s">
        <v>130</v>
      </c>
      <c r="C110">
        <v>2</v>
      </c>
      <c r="D110" t="s">
        <v>6</v>
      </c>
      <c r="E110" t="str">
        <f t="shared" si="2"/>
        <v>http://beeldbank.amsterdam.nl/beeldbank/indeling/grid?q_search_straat=APOLLOLAAN&amp;q_search_huisnummer=2</v>
      </c>
      <c r="F110" s="1" t="str">
        <f t="shared" si="3"/>
        <v>Beeldbank</v>
      </c>
    </row>
    <row r="111" spans="1:6" x14ac:dyDescent="0.25">
      <c r="A111" t="s">
        <v>131</v>
      </c>
      <c r="B111" t="s">
        <v>130</v>
      </c>
      <c r="C111">
        <v>15</v>
      </c>
      <c r="D111" t="s">
        <v>6</v>
      </c>
      <c r="E111" t="str">
        <f t="shared" si="2"/>
        <v>http://beeldbank.amsterdam.nl/beeldbank/indeling/grid?q_search_straat=APOLLOLAAN&amp;q_search_huisnummer=15</v>
      </c>
      <c r="F111" s="1" t="str">
        <f t="shared" si="3"/>
        <v>Beeldbank</v>
      </c>
    </row>
    <row r="112" spans="1:6" x14ac:dyDescent="0.25">
      <c r="A112" t="s">
        <v>132</v>
      </c>
      <c r="B112" t="s">
        <v>130</v>
      </c>
      <c r="C112">
        <v>25</v>
      </c>
      <c r="D112" t="s">
        <v>6</v>
      </c>
      <c r="E112" t="str">
        <f t="shared" si="2"/>
        <v>http://beeldbank.amsterdam.nl/beeldbank/indeling/grid?q_search_straat=APOLLOLAAN&amp;q_search_huisnummer=25</v>
      </c>
      <c r="F112" s="1" t="str">
        <f t="shared" si="3"/>
        <v>Beeldbank</v>
      </c>
    </row>
    <row r="113" spans="1:6" x14ac:dyDescent="0.25">
      <c r="A113" t="s">
        <v>133</v>
      </c>
      <c r="B113" t="s">
        <v>130</v>
      </c>
      <c r="C113">
        <v>65</v>
      </c>
      <c r="D113" t="s">
        <v>6</v>
      </c>
      <c r="E113" t="str">
        <f t="shared" si="2"/>
        <v>http://beeldbank.amsterdam.nl/beeldbank/indeling/grid?q_search_straat=APOLLOLAAN&amp;q_search_huisnummer=65</v>
      </c>
      <c r="F113" s="1" t="str">
        <f t="shared" si="3"/>
        <v>Beeldbank</v>
      </c>
    </row>
    <row r="114" spans="1:6" x14ac:dyDescent="0.25">
      <c r="A114" t="s">
        <v>134</v>
      </c>
      <c r="B114" t="s">
        <v>130</v>
      </c>
      <c r="C114">
        <v>119</v>
      </c>
      <c r="D114" t="s">
        <v>6</v>
      </c>
      <c r="E114" t="str">
        <f t="shared" si="2"/>
        <v>http://beeldbank.amsterdam.nl/beeldbank/indeling/grid?q_search_straat=APOLLOLAAN&amp;q_search_huisnummer=119</v>
      </c>
      <c r="F114" s="1" t="str">
        <f t="shared" si="3"/>
        <v>Beeldbank</v>
      </c>
    </row>
    <row r="115" spans="1:6" x14ac:dyDescent="0.25">
      <c r="A115" t="s">
        <v>135</v>
      </c>
      <c r="B115" t="s">
        <v>130</v>
      </c>
      <c r="C115">
        <v>193</v>
      </c>
      <c r="D115" t="s">
        <v>6</v>
      </c>
      <c r="E115" t="str">
        <f t="shared" si="2"/>
        <v>http://beeldbank.amsterdam.nl/beeldbank/indeling/grid?q_search_straat=APOLLOLAAN&amp;q_search_huisnummer=193</v>
      </c>
      <c r="F115" s="1" t="str">
        <f t="shared" si="3"/>
        <v>Beeldbank</v>
      </c>
    </row>
    <row r="116" spans="1:6" x14ac:dyDescent="0.25">
      <c r="A116" t="s">
        <v>136</v>
      </c>
      <c r="B116" t="s">
        <v>137</v>
      </c>
      <c r="C116">
        <v>97</v>
      </c>
      <c r="D116" t="s">
        <v>6</v>
      </c>
      <c r="E116" t="str">
        <f t="shared" si="2"/>
        <v>http://beeldbank.amsterdam.nl/beeldbank/indeling/grid?q_search_straat=ARCHIMEDESWEG&amp;q_search_huisnummer=97</v>
      </c>
      <c r="F116" s="1" t="str">
        <f t="shared" si="3"/>
        <v>Beeldbank</v>
      </c>
    </row>
    <row r="117" spans="1:6" x14ac:dyDescent="0.25">
      <c r="A117" t="s">
        <v>138</v>
      </c>
      <c r="B117" t="s">
        <v>139</v>
      </c>
      <c r="C117">
        <v>869</v>
      </c>
      <c r="D117" t="s">
        <v>6</v>
      </c>
      <c r="E117" t="str">
        <f t="shared" si="2"/>
        <v>http://beeldbank.amsterdam.nl/beeldbank/indeling/grid?q_search_straat=ARENT JANSZOON ERNSTSTRAAT&amp;q_search_huisnummer=869</v>
      </c>
      <c r="F117" s="1" t="str">
        <f t="shared" si="3"/>
        <v>Beeldbank</v>
      </c>
    </row>
    <row r="118" spans="1:6" x14ac:dyDescent="0.25">
      <c r="A118" t="s">
        <v>140</v>
      </c>
      <c r="B118" t="s">
        <v>141</v>
      </c>
      <c r="C118">
        <v>21</v>
      </c>
      <c r="D118" t="s">
        <v>6</v>
      </c>
      <c r="E118" t="str">
        <f t="shared" si="2"/>
        <v>http://beeldbank.amsterdam.nl/beeldbank/indeling/grid?q_search_straat=ARGOSTRAAT&amp;q_search_huisnummer=21</v>
      </c>
      <c r="F118" s="1" t="str">
        <f t="shared" si="3"/>
        <v>Beeldbank</v>
      </c>
    </row>
    <row r="119" spans="1:6" x14ac:dyDescent="0.25">
      <c r="A119" t="s">
        <v>142</v>
      </c>
      <c r="B119" t="s">
        <v>143</v>
      </c>
      <c r="C119">
        <v>23</v>
      </c>
      <c r="D119" t="s">
        <v>6</v>
      </c>
      <c r="E119" t="str">
        <f t="shared" si="2"/>
        <v>http://beeldbank.amsterdam.nl/beeldbank/indeling/grid?q_search_straat=AVENHORNSTRAAT&amp;q_search_huisnummer=23</v>
      </c>
      <c r="F119" s="1" t="str">
        <f t="shared" si="3"/>
        <v>Beeldbank</v>
      </c>
    </row>
    <row r="120" spans="1:6" x14ac:dyDescent="0.25">
      <c r="A120" t="s">
        <v>144</v>
      </c>
      <c r="B120" t="s">
        <v>143</v>
      </c>
      <c r="C120">
        <v>25</v>
      </c>
      <c r="D120" t="s">
        <v>6</v>
      </c>
      <c r="E120" t="str">
        <f t="shared" si="2"/>
        <v>http://beeldbank.amsterdam.nl/beeldbank/indeling/grid?q_search_straat=AVENHORNSTRAAT&amp;q_search_huisnummer=25</v>
      </c>
      <c r="F120" s="1" t="str">
        <f t="shared" si="3"/>
        <v>Beeldbank</v>
      </c>
    </row>
    <row r="121" spans="1:6" x14ac:dyDescent="0.25">
      <c r="A121" t="s">
        <v>145</v>
      </c>
      <c r="B121" t="s">
        <v>143</v>
      </c>
      <c r="C121">
        <v>43</v>
      </c>
      <c r="D121" t="s">
        <v>6</v>
      </c>
      <c r="E121" t="str">
        <f t="shared" si="2"/>
        <v>http://beeldbank.amsterdam.nl/beeldbank/indeling/grid?q_search_straat=AVENHORNSTRAAT&amp;q_search_huisnummer=43</v>
      </c>
      <c r="F121" s="1" t="str">
        <f t="shared" si="3"/>
        <v>Beeldbank</v>
      </c>
    </row>
    <row r="122" spans="1:6" x14ac:dyDescent="0.25">
      <c r="A122" t="s">
        <v>146</v>
      </c>
      <c r="B122" t="s">
        <v>147</v>
      </c>
      <c r="C122">
        <v>2</v>
      </c>
      <c r="D122" t="s">
        <v>6</v>
      </c>
      <c r="E122" t="str">
        <f t="shared" si="2"/>
        <v>http://beeldbank.amsterdam.nl/beeldbank/indeling/grid?q_search_straat=BAANBRUGSTEEG&amp;q_search_huisnummer=2</v>
      </c>
      <c r="F122" s="1" t="str">
        <f t="shared" si="3"/>
        <v>Beeldbank</v>
      </c>
    </row>
    <row r="123" spans="1:6" x14ac:dyDescent="0.25">
      <c r="A123" t="s">
        <v>148</v>
      </c>
      <c r="B123" t="s">
        <v>147</v>
      </c>
      <c r="C123">
        <v>39</v>
      </c>
      <c r="D123" t="s">
        <v>6</v>
      </c>
      <c r="E123" t="str">
        <f t="shared" si="2"/>
        <v>http://beeldbank.amsterdam.nl/beeldbank/indeling/grid?q_search_straat=BAANBRUGSTEEG&amp;q_search_huisnummer=39</v>
      </c>
      <c r="F123" s="1" t="str">
        <f t="shared" si="3"/>
        <v>Beeldbank</v>
      </c>
    </row>
    <row r="124" spans="1:6" x14ac:dyDescent="0.25">
      <c r="A124" t="s">
        <v>149</v>
      </c>
      <c r="B124" t="s">
        <v>150</v>
      </c>
      <c r="C124">
        <v>310</v>
      </c>
      <c r="D124" t="s">
        <v>6</v>
      </c>
      <c r="E124" t="str">
        <f t="shared" si="2"/>
        <v>http://beeldbank.amsterdam.nl/beeldbank/indeling/grid?q_search_straat=BAARSJESWEG&amp;q_search_huisnummer=310</v>
      </c>
      <c r="F124" s="1" t="str">
        <f t="shared" si="3"/>
        <v>Beeldbank</v>
      </c>
    </row>
    <row r="125" spans="1:6" x14ac:dyDescent="0.25">
      <c r="A125" t="s">
        <v>151</v>
      </c>
      <c r="B125" t="s">
        <v>152</v>
      </c>
      <c r="C125">
        <v>1</v>
      </c>
      <c r="D125" t="s">
        <v>6</v>
      </c>
      <c r="E125" t="str">
        <f t="shared" si="2"/>
        <v>http://beeldbank.amsterdam.nl/beeldbank/indeling/grid?q_search_straat=BACHSTRAAT&amp;q_search_huisnummer=1</v>
      </c>
      <c r="F125" s="1" t="str">
        <f t="shared" si="3"/>
        <v>Beeldbank</v>
      </c>
    </row>
    <row r="126" spans="1:6" x14ac:dyDescent="0.25">
      <c r="A126" t="s">
        <v>153</v>
      </c>
      <c r="B126" t="s">
        <v>152</v>
      </c>
      <c r="C126">
        <v>9</v>
      </c>
      <c r="D126" t="s">
        <v>6</v>
      </c>
      <c r="E126" t="str">
        <f t="shared" si="2"/>
        <v>http://beeldbank.amsterdam.nl/beeldbank/indeling/grid?q_search_straat=BACHSTRAAT&amp;q_search_huisnummer=9</v>
      </c>
      <c r="F126" s="1" t="str">
        <f t="shared" si="3"/>
        <v>Beeldbank</v>
      </c>
    </row>
    <row r="127" spans="1:6" x14ac:dyDescent="0.25">
      <c r="A127" t="s">
        <v>154</v>
      </c>
      <c r="B127" t="s">
        <v>155</v>
      </c>
      <c r="C127">
        <v>1</v>
      </c>
      <c r="D127" t="s">
        <v>6</v>
      </c>
      <c r="E127" t="str">
        <f t="shared" si="2"/>
        <v>http://beeldbank.amsterdam.nl/beeldbank/indeling/grid?q_search_straat=BAKKERSSTRAAT&amp;q_search_huisnummer=1</v>
      </c>
      <c r="F127" s="1" t="str">
        <f t="shared" si="3"/>
        <v>Beeldbank</v>
      </c>
    </row>
    <row r="128" spans="1:6" x14ac:dyDescent="0.25">
      <c r="A128" t="s">
        <v>156</v>
      </c>
      <c r="B128" t="s">
        <v>155</v>
      </c>
      <c r="C128">
        <v>3</v>
      </c>
      <c r="D128" t="s">
        <v>6</v>
      </c>
      <c r="E128" t="str">
        <f t="shared" si="2"/>
        <v>http://beeldbank.amsterdam.nl/beeldbank/indeling/grid?q_search_straat=BAKKERSSTRAAT&amp;q_search_huisnummer=3</v>
      </c>
      <c r="F128" s="1" t="str">
        <f t="shared" si="3"/>
        <v>Beeldbank</v>
      </c>
    </row>
    <row r="129" spans="1:6" x14ac:dyDescent="0.25">
      <c r="A129" t="s">
        <v>157</v>
      </c>
      <c r="B129" t="s">
        <v>155</v>
      </c>
      <c r="C129">
        <v>4</v>
      </c>
      <c r="D129" t="s">
        <v>6</v>
      </c>
      <c r="E129" t="str">
        <f t="shared" si="2"/>
        <v>http://beeldbank.amsterdam.nl/beeldbank/indeling/grid?q_search_straat=BAKKERSSTRAAT&amp;q_search_huisnummer=4</v>
      </c>
      <c r="F129" s="1" t="str">
        <f t="shared" si="3"/>
        <v>Beeldbank</v>
      </c>
    </row>
    <row r="130" spans="1:6" x14ac:dyDescent="0.25">
      <c r="A130" t="s">
        <v>158</v>
      </c>
      <c r="B130" t="s">
        <v>155</v>
      </c>
      <c r="C130">
        <v>5</v>
      </c>
      <c r="D130" t="s">
        <v>6</v>
      </c>
      <c r="E130" t="str">
        <f t="shared" si="2"/>
        <v>http://beeldbank.amsterdam.nl/beeldbank/indeling/grid?q_search_straat=BAKKERSSTRAAT&amp;q_search_huisnummer=5</v>
      </c>
      <c r="F130" s="1" t="str">
        <f t="shared" si="3"/>
        <v>Beeldbank</v>
      </c>
    </row>
    <row r="131" spans="1:6" x14ac:dyDescent="0.25">
      <c r="A131" t="s">
        <v>159</v>
      </c>
      <c r="B131" t="s">
        <v>155</v>
      </c>
      <c r="C131">
        <v>7</v>
      </c>
      <c r="D131" t="s">
        <v>6</v>
      </c>
      <c r="E131" t="str">
        <f t="shared" ref="E131:E194" si="4">"http://beeldbank.amsterdam.nl/beeldbank/indeling/grid?q_search_straat=" &amp; B131 &amp; "&amp;q_search_huisnummer="&amp;C131</f>
        <v>http://beeldbank.amsterdam.nl/beeldbank/indeling/grid?q_search_straat=BAKKERSSTRAAT&amp;q_search_huisnummer=7</v>
      </c>
      <c r="F131" s="1" t="str">
        <f t="shared" ref="F131:F194" si="5">HYPERLINK(E131,"Beeldbank")</f>
        <v>Beeldbank</v>
      </c>
    </row>
    <row r="132" spans="1:6" x14ac:dyDescent="0.25">
      <c r="A132" t="s">
        <v>160</v>
      </c>
      <c r="B132" t="s">
        <v>155</v>
      </c>
      <c r="C132">
        <v>9</v>
      </c>
      <c r="D132" t="s">
        <v>6</v>
      </c>
      <c r="E132" t="str">
        <f t="shared" si="4"/>
        <v>http://beeldbank.amsterdam.nl/beeldbank/indeling/grid?q_search_straat=BAKKERSSTRAAT&amp;q_search_huisnummer=9</v>
      </c>
      <c r="F132" s="1" t="str">
        <f t="shared" si="5"/>
        <v>Beeldbank</v>
      </c>
    </row>
    <row r="133" spans="1:6" x14ac:dyDescent="0.25">
      <c r="A133" t="s">
        <v>161</v>
      </c>
      <c r="B133" t="s">
        <v>162</v>
      </c>
      <c r="C133">
        <v>1</v>
      </c>
      <c r="D133" t="s">
        <v>6</v>
      </c>
      <c r="E133" t="str">
        <f t="shared" si="4"/>
        <v>http://beeldbank.amsterdam.nl/beeldbank/indeling/grid?q_search_straat=BANSTRAAT&amp;q_search_huisnummer=1</v>
      </c>
      <c r="F133" s="1" t="str">
        <f t="shared" si="5"/>
        <v>Beeldbank</v>
      </c>
    </row>
    <row r="134" spans="1:6" x14ac:dyDescent="0.25">
      <c r="A134" t="s">
        <v>163</v>
      </c>
      <c r="B134" t="s">
        <v>162</v>
      </c>
      <c r="C134">
        <v>4</v>
      </c>
      <c r="D134" t="s">
        <v>6</v>
      </c>
      <c r="E134" t="str">
        <f t="shared" si="4"/>
        <v>http://beeldbank.amsterdam.nl/beeldbank/indeling/grid?q_search_straat=BANSTRAAT&amp;q_search_huisnummer=4</v>
      </c>
      <c r="F134" s="1" t="str">
        <f t="shared" si="5"/>
        <v>Beeldbank</v>
      </c>
    </row>
    <row r="135" spans="1:6" x14ac:dyDescent="0.25">
      <c r="A135" t="s">
        <v>164</v>
      </c>
      <c r="B135" t="s">
        <v>165</v>
      </c>
      <c r="C135">
        <v>319</v>
      </c>
      <c r="D135" t="s">
        <v>6</v>
      </c>
      <c r="E135" t="str">
        <f t="shared" si="4"/>
        <v>http://beeldbank.amsterdam.nl/beeldbank/indeling/grid?q_search_straat=BARENTSZSTRAAT&amp;q_search_huisnummer=319</v>
      </c>
      <c r="F135" s="1" t="str">
        <f t="shared" si="5"/>
        <v>Beeldbank</v>
      </c>
    </row>
    <row r="136" spans="1:6" x14ac:dyDescent="0.25">
      <c r="A136" t="s">
        <v>166</v>
      </c>
      <c r="B136" t="s">
        <v>167</v>
      </c>
      <c r="C136">
        <v>1</v>
      </c>
      <c r="D136" t="s">
        <v>6</v>
      </c>
      <c r="E136" t="str">
        <f t="shared" si="4"/>
        <v>http://beeldbank.amsterdam.nl/beeldbank/indeling/grid?q_search_straat=BARNDESTEEG&amp;q_search_huisnummer=1</v>
      </c>
      <c r="F136" s="1" t="str">
        <f t="shared" si="5"/>
        <v>Beeldbank</v>
      </c>
    </row>
    <row r="137" spans="1:6" x14ac:dyDescent="0.25">
      <c r="A137" t="s">
        <v>168</v>
      </c>
      <c r="B137" t="s">
        <v>167</v>
      </c>
      <c r="C137">
        <v>4</v>
      </c>
      <c r="D137" t="s">
        <v>6</v>
      </c>
      <c r="E137" t="str">
        <f t="shared" si="4"/>
        <v>http://beeldbank.amsterdam.nl/beeldbank/indeling/grid?q_search_straat=BARNDESTEEG&amp;q_search_huisnummer=4</v>
      </c>
      <c r="F137" s="1" t="str">
        <f t="shared" si="5"/>
        <v>Beeldbank</v>
      </c>
    </row>
    <row r="138" spans="1:6" x14ac:dyDescent="0.25">
      <c r="A138" t="s">
        <v>169</v>
      </c>
      <c r="B138" t="s">
        <v>167</v>
      </c>
      <c r="C138">
        <v>5</v>
      </c>
      <c r="D138" t="s">
        <v>6</v>
      </c>
      <c r="E138" t="str">
        <f t="shared" si="4"/>
        <v>http://beeldbank.amsterdam.nl/beeldbank/indeling/grid?q_search_straat=BARNDESTEEG&amp;q_search_huisnummer=5</v>
      </c>
      <c r="F138" s="1" t="str">
        <f t="shared" si="5"/>
        <v>Beeldbank</v>
      </c>
    </row>
    <row r="139" spans="1:6" x14ac:dyDescent="0.25">
      <c r="A139" t="s">
        <v>170</v>
      </c>
      <c r="B139" t="s">
        <v>167</v>
      </c>
      <c r="C139">
        <v>6</v>
      </c>
      <c r="D139" t="s">
        <v>6</v>
      </c>
      <c r="E139" t="str">
        <f t="shared" si="4"/>
        <v>http://beeldbank.amsterdam.nl/beeldbank/indeling/grid?q_search_straat=BARNDESTEEG&amp;q_search_huisnummer=6</v>
      </c>
      <c r="F139" s="1" t="str">
        <f t="shared" si="5"/>
        <v>Beeldbank</v>
      </c>
    </row>
    <row r="140" spans="1:6" x14ac:dyDescent="0.25">
      <c r="A140" t="s">
        <v>171</v>
      </c>
      <c r="B140" t="s">
        <v>167</v>
      </c>
      <c r="C140">
        <v>10</v>
      </c>
      <c r="D140" t="s">
        <v>6</v>
      </c>
      <c r="E140" t="str">
        <f t="shared" si="4"/>
        <v>http://beeldbank.amsterdam.nl/beeldbank/indeling/grid?q_search_straat=BARNDESTEEG&amp;q_search_huisnummer=10</v>
      </c>
      <c r="F140" s="1" t="str">
        <f t="shared" si="5"/>
        <v>Beeldbank</v>
      </c>
    </row>
    <row r="141" spans="1:6" x14ac:dyDescent="0.25">
      <c r="A141" t="s">
        <v>172</v>
      </c>
      <c r="B141" t="s">
        <v>167</v>
      </c>
      <c r="C141">
        <v>15</v>
      </c>
      <c r="D141" t="s">
        <v>6</v>
      </c>
      <c r="E141" t="str">
        <f t="shared" si="4"/>
        <v>http://beeldbank.amsterdam.nl/beeldbank/indeling/grid?q_search_straat=BARNDESTEEG&amp;q_search_huisnummer=15</v>
      </c>
      <c r="F141" s="1" t="str">
        <f t="shared" si="5"/>
        <v>Beeldbank</v>
      </c>
    </row>
    <row r="142" spans="1:6" x14ac:dyDescent="0.25">
      <c r="A142" t="s">
        <v>173</v>
      </c>
      <c r="B142" t="s">
        <v>167</v>
      </c>
      <c r="C142">
        <v>27</v>
      </c>
      <c r="D142" t="s">
        <v>6</v>
      </c>
      <c r="E142" t="str">
        <f t="shared" si="4"/>
        <v>http://beeldbank.amsterdam.nl/beeldbank/indeling/grid?q_search_straat=BARNDESTEEG&amp;q_search_huisnummer=27</v>
      </c>
      <c r="F142" s="1" t="str">
        <f t="shared" si="5"/>
        <v>Beeldbank</v>
      </c>
    </row>
    <row r="143" spans="1:6" x14ac:dyDescent="0.25">
      <c r="A143" t="s">
        <v>174</v>
      </c>
      <c r="B143" t="s">
        <v>167</v>
      </c>
      <c r="C143">
        <v>33</v>
      </c>
      <c r="D143" t="s">
        <v>6</v>
      </c>
      <c r="E143" t="str">
        <f t="shared" si="4"/>
        <v>http://beeldbank.amsterdam.nl/beeldbank/indeling/grid?q_search_straat=BARNDESTEEG&amp;q_search_huisnummer=33</v>
      </c>
      <c r="F143" s="1" t="str">
        <f t="shared" si="5"/>
        <v>Beeldbank</v>
      </c>
    </row>
    <row r="144" spans="1:6" x14ac:dyDescent="0.25">
      <c r="A144" t="s">
        <v>175</v>
      </c>
      <c r="B144" t="s">
        <v>176</v>
      </c>
      <c r="C144">
        <v>15</v>
      </c>
      <c r="D144" t="s">
        <v>6</v>
      </c>
      <c r="E144" t="str">
        <f t="shared" si="4"/>
        <v>http://beeldbank.amsterdam.nl/beeldbank/indeling/grid?q_search_straat=BARTHOLOMEUS RULOFFSSTRAAT&amp;q_search_huisnummer=15</v>
      </c>
      <c r="F144" s="1" t="str">
        <f t="shared" si="5"/>
        <v>Beeldbank</v>
      </c>
    </row>
    <row r="145" spans="1:6" x14ac:dyDescent="0.25">
      <c r="A145" t="s">
        <v>177</v>
      </c>
      <c r="B145" t="s">
        <v>178</v>
      </c>
      <c r="C145">
        <v>17</v>
      </c>
      <c r="D145" t="s">
        <v>6</v>
      </c>
      <c r="E145" t="str">
        <f t="shared" si="4"/>
        <v>http://beeldbank.amsterdam.nl/beeldbank/indeling/grid?q_search_straat=BEEMSTERSTRAAT&amp;q_search_huisnummer=17</v>
      </c>
      <c r="F145" s="1" t="str">
        <f t="shared" si="5"/>
        <v>Beeldbank</v>
      </c>
    </row>
    <row r="146" spans="1:6" x14ac:dyDescent="0.25">
      <c r="A146" t="s">
        <v>179</v>
      </c>
      <c r="B146" t="s">
        <v>178</v>
      </c>
      <c r="C146">
        <v>20</v>
      </c>
      <c r="D146" t="s">
        <v>6</v>
      </c>
      <c r="E146" t="str">
        <f t="shared" si="4"/>
        <v>http://beeldbank.amsterdam.nl/beeldbank/indeling/grid?q_search_straat=BEEMSTERSTRAAT&amp;q_search_huisnummer=20</v>
      </c>
      <c r="F146" s="1" t="str">
        <f t="shared" si="5"/>
        <v>Beeldbank</v>
      </c>
    </row>
    <row r="147" spans="1:6" x14ac:dyDescent="0.25">
      <c r="A147" t="s">
        <v>180</v>
      </c>
      <c r="B147" t="s">
        <v>178</v>
      </c>
      <c r="C147">
        <v>39</v>
      </c>
      <c r="D147" t="s">
        <v>6</v>
      </c>
      <c r="E147" t="str">
        <f t="shared" si="4"/>
        <v>http://beeldbank.amsterdam.nl/beeldbank/indeling/grid?q_search_straat=BEEMSTERSTRAAT&amp;q_search_huisnummer=39</v>
      </c>
      <c r="F147" s="1" t="str">
        <f t="shared" si="5"/>
        <v>Beeldbank</v>
      </c>
    </row>
    <row r="148" spans="1:6" x14ac:dyDescent="0.25">
      <c r="A148" t="s">
        <v>181</v>
      </c>
      <c r="B148" t="s">
        <v>178</v>
      </c>
      <c r="C148">
        <v>41</v>
      </c>
      <c r="D148" t="s">
        <v>6</v>
      </c>
      <c r="E148" t="str">
        <f t="shared" si="4"/>
        <v>http://beeldbank.amsterdam.nl/beeldbank/indeling/grid?q_search_straat=BEEMSTERSTRAAT&amp;q_search_huisnummer=41</v>
      </c>
      <c r="F148" s="1" t="str">
        <f t="shared" si="5"/>
        <v>Beeldbank</v>
      </c>
    </row>
    <row r="149" spans="1:6" x14ac:dyDescent="0.25">
      <c r="A149" t="s">
        <v>182</v>
      </c>
      <c r="B149" t="s">
        <v>178</v>
      </c>
      <c r="C149">
        <v>44</v>
      </c>
      <c r="D149" t="s">
        <v>6</v>
      </c>
      <c r="E149" t="str">
        <f t="shared" si="4"/>
        <v>http://beeldbank.amsterdam.nl/beeldbank/indeling/grid?q_search_straat=BEEMSTERSTRAAT&amp;q_search_huisnummer=44</v>
      </c>
      <c r="F149" s="1" t="str">
        <f t="shared" si="5"/>
        <v>Beeldbank</v>
      </c>
    </row>
    <row r="150" spans="1:6" x14ac:dyDescent="0.25">
      <c r="A150" t="s">
        <v>183</v>
      </c>
      <c r="B150" t="s">
        <v>184</v>
      </c>
      <c r="C150">
        <v>3</v>
      </c>
      <c r="D150" t="s">
        <v>6</v>
      </c>
      <c r="E150" t="str">
        <f t="shared" si="4"/>
        <v>http://beeldbank.amsterdam.nl/beeldbank/indeling/grid?q_search_straat=BEETHOVENSTRAAT&amp;q_search_huisnummer=3</v>
      </c>
      <c r="F150" s="1" t="str">
        <f t="shared" si="5"/>
        <v>Beeldbank</v>
      </c>
    </row>
    <row r="151" spans="1:6" x14ac:dyDescent="0.25">
      <c r="A151" t="s">
        <v>185</v>
      </c>
      <c r="B151" t="s">
        <v>184</v>
      </c>
      <c r="C151">
        <v>84</v>
      </c>
      <c r="D151" t="s">
        <v>6</v>
      </c>
      <c r="E151" t="str">
        <f t="shared" si="4"/>
        <v>http://beeldbank.amsterdam.nl/beeldbank/indeling/grid?q_search_straat=BEETHOVENSTRAAT&amp;q_search_huisnummer=84</v>
      </c>
      <c r="F151" s="1" t="str">
        <f t="shared" si="5"/>
        <v>Beeldbank</v>
      </c>
    </row>
    <row r="152" spans="1:6" x14ac:dyDescent="0.25">
      <c r="A152" t="s">
        <v>186</v>
      </c>
      <c r="B152" t="s">
        <v>184</v>
      </c>
      <c r="C152">
        <v>195</v>
      </c>
      <c r="D152" t="s">
        <v>6</v>
      </c>
      <c r="E152" t="str">
        <f t="shared" si="4"/>
        <v>http://beeldbank.amsterdam.nl/beeldbank/indeling/grid?q_search_straat=BEETHOVENSTRAAT&amp;q_search_huisnummer=195</v>
      </c>
      <c r="F152" s="1" t="str">
        <f t="shared" si="5"/>
        <v>Beeldbank</v>
      </c>
    </row>
    <row r="153" spans="1:6" x14ac:dyDescent="0.25">
      <c r="A153" t="s">
        <v>187</v>
      </c>
      <c r="B153" t="s">
        <v>188</v>
      </c>
      <c r="C153">
        <v>1</v>
      </c>
      <c r="D153" t="s">
        <v>6</v>
      </c>
      <c r="E153" t="str">
        <f t="shared" si="4"/>
        <v>http://beeldbank.amsterdam.nl/beeldbank/indeling/grid?q_search_straat=BEGIJNENSTEEG&amp;q_search_huisnummer=1</v>
      </c>
      <c r="F153" s="1" t="str">
        <f t="shared" si="5"/>
        <v>Beeldbank</v>
      </c>
    </row>
    <row r="154" spans="1:6" x14ac:dyDescent="0.25">
      <c r="A154" t="s">
        <v>189</v>
      </c>
      <c r="B154" t="s">
        <v>188</v>
      </c>
      <c r="C154">
        <v>4</v>
      </c>
      <c r="D154" t="s">
        <v>6</v>
      </c>
      <c r="E154" t="str">
        <f t="shared" si="4"/>
        <v>http://beeldbank.amsterdam.nl/beeldbank/indeling/grid?q_search_straat=BEGIJNENSTEEG&amp;q_search_huisnummer=4</v>
      </c>
      <c r="F154" s="1" t="str">
        <f t="shared" si="5"/>
        <v>Beeldbank</v>
      </c>
    </row>
    <row r="155" spans="1:6" x14ac:dyDescent="0.25">
      <c r="A155" t="s">
        <v>190</v>
      </c>
      <c r="B155" t="s">
        <v>188</v>
      </c>
      <c r="C155">
        <v>6</v>
      </c>
      <c r="D155" t="s">
        <v>6</v>
      </c>
      <c r="E155" t="str">
        <f t="shared" si="4"/>
        <v>http://beeldbank.amsterdam.nl/beeldbank/indeling/grid?q_search_straat=BEGIJNENSTEEG&amp;q_search_huisnummer=6</v>
      </c>
      <c r="F155" s="1" t="str">
        <f t="shared" si="5"/>
        <v>Beeldbank</v>
      </c>
    </row>
    <row r="156" spans="1:6" x14ac:dyDescent="0.25">
      <c r="A156" t="s">
        <v>191</v>
      </c>
      <c r="B156" t="s">
        <v>188</v>
      </c>
      <c r="C156">
        <v>8</v>
      </c>
      <c r="D156" t="s">
        <v>6</v>
      </c>
      <c r="E156" t="str">
        <f t="shared" si="4"/>
        <v>http://beeldbank.amsterdam.nl/beeldbank/indeling/grid?q_search_straat=BEGIJNENSTEEG&amp;q_search_huisnummer=8</v>
      </c>
      <c r="F156" s="1" t="str">
        <f t="shared" si="5"/>
        <v>Beeldbank</v>
      </c>
    </row>
    <row r="157" spans="1:6" x14ac:dyDescent="0.25">
      <c r="A157" t="s">
        <v>192</v>
      </c>
      <c r="B157" t="s">
        <v>193</v>
      </c>
      <c r="C157">
        <v>3</v>
      </c>
      <c r="D157" t="s">
        <v>6</v>
      </c>
      <c r="E157" t="str">
        <f t="shared" si="4"/>
        <v>http://beeldbank.amsterdam.nl/beeldbank/indeling/grid?q_search_straat=BEGIJNHOF&amp;q_search_huisnummer=3</v>
      </c>
      <c r="F157" s="1" t="str">
        <f t="shared" si="5"/>
        <v>Beeldbank</v>
      </c>
    </row>
    <row r="158" spans="1:6" x14ac:dyDescent="0.25">
      <c r="A158" t="s">
        <v>194</v>
      </c>
      <c r="B158" t="s">
        <v>193</v>
      </c>
      <c r="C158">
        <v>6</v>
      </c>
      <c r="D158" t="s">
        <v>6</v>
      </c>
      <c r="E158" t="str">
        <f t="shared" si="4"/>
        <v>http://beeldbank.amsterdam.nl/beeldbank/indeling/grid?q_search_straat=BEGIJNHOF&amp;q_search_huisnummer=6</v>
      </c>
      <c r="F158" s="1" t="str">
        <f t="shared" si="5"/>
        <v>Beeldbank</v>
      </c>
    </row>
    <row r="159" spans="1:6" x14ac:dyDescent="0.25">
      <c r="A159" t="s">
        <v>195</v>
      </c>
      <c r="B159" t="s">
        <v>193</v>
      </c>
      <c r="C159">
        <v>7</v>
      </c>
      <c r="D159" t="s">
        <v>6</v>
      </c>
      <c r="E159" t="str">
        <f t="shared" si="4"/>
        <v>http://beeldbank.amsterdam.nl/beeldbank/indeling/grid?q_search_straat=BEGIJNHOF&amp;q_search_huisnummer=7</v>
      </c>
      <c r="F159" s="1" t="str">
        <f t="shared" si="5"/>
        <v>Beeldbank</v>
      </c>
    </row>
    <row r="160" spans="1:6" x14ac:dyDescent="0.25">
      <c r="A160" t="s">
        <v>196</v>
      </c>
      <c r="B160" t="s">
        <v>193</v>
      </c>
      <c r="C160">
        <v>8</v>
      </c>
      <c r="D160" t="s">
        <v>6</v>
      </c>
      <c r="E160" t="str">
        <f t="shared" si="4"/>
        <v>http://beeldbank.amsterdam.nl/beeldbank/indeling/grid?q_search_straat=BEGIJNHOF&amp;q_search_huisnummer=8</v>
      </c>
      <c r="F160" s="1" t="str">
        <f t="shared" si="5"/>
        <v>Beeldbank</v>
      </c>
    </row>
    <row r="161" spans="1:6" x14ac:dyDescent="0.25">
      <c r="A161" t="s">
        <v>197</v>
      </c>
      <c r="B161" t="s">
        <v>193</v>
      </c>
      <c r="C161">
        <v>10</v>
      </c>
      <c r="D161" t="s">
        <v>6</v>
      </c>
      <c r="E161" t="str">
        <f t="shared" si="4"/>
        <v>http://beeldbank.amsterdam.nl/beeldbank/indeling/grid?q_search_straat=BEGIJNHOF&amp;q_search_huisnummer=10</v>
      </c>
      <c r="F161" s="1" t="str">
        <f t="shared" si="5"/>
        <v>Beeldbank</v>
      </c>
    </row>
    <row r="162" spans="1:6" x14ac:dyDescent="0.25">
      <c r="A162" t="s">
        <v>198</v>
      </c>
      <c r="B162" t="s">
        <v>193</v>
      </c>
      <c r="C162">
        <v>12</v>
      </c>
      <c r="D162" t="s">
        <v>6</v>
      </c>
      <c r="E162" t="str">
        <f t="shared" si="4"/>
        <v>http://beeldbank.amsterdam.nl/beeldbank/indeling/grid?q_search_straat=BEGIJNHOF&amp;q_search_huisnummer=12</v>
      </c>
      <c r="F162" s="1" t="str">
        <f t="shared" si="5"/>
        <v>Beeldbank</v>
      </c>
    </row>
    <row r="163" spans="1:6" x14ac:dyDescent="0.25">
      <c r="A163" t="s">
        <v>199</v>
      </c>
      <c r="B163" t="s">
        <v>193</v>
      </c>
      <c r="C163">
        <v>14</v>
      </c>
      <c r="D163" t="s">
        <v>6</v>
      </c>
      <c r="E163" t="str">
        <f t="shared" si="4"/>
        <v>http://beeldbank.amsterdam.nl/beeldbank/indeling/grid?q_search_straat=BEGIJNHOF&amp;q_search_huisnummer=14</v>
      </c>
      <c r="F163" s="1" t="str">
        <f t="shared" si="5"/>
        <v>Beeldbank</v>
      </c>
    </row>
    <row r="164" spans="1:6" x14ac:dyDescent="0.25">
      <c r="A164" t="s">
        <v>200</v>
      </c>
      <c r="B164" t="s">
        <v>193</v>
      </c>
      <c r="C164">
        <v>15</v>
      </c>
      <c r="D164" t="s">
        <v>6</v>
      </c>
      <c r="E164" t="str">
        <f t="shared" si="4"/>
        <v>http://beeldbank.amsterdam.nl/beeldbank/indeling/grid?q_search_straat=BEGIJNHOF&amp;q_search_huisnummer=15</v>
      </c>
      <c r="F164" s="1" t="str">
        <f t="shared" si="5"/>
        <v>Beeldbank</v>
      </c>
    </row>
    <row r="165" spans="1:6" x14ac:dyDescent="0.25">
      <c r="A165" t="s">
        <v>201</v>
      </c>
      <c r="B165" t="s">
        <v>193</v>
      </c>
      <c r="C165">
        <v>16</v>
      </c>
      <c r="D165" t="s">
        <v>6</v>
      </c>
      <c r="E165" t="str">
        <f t="shared" si="4"/>
        <v>http://beeldbank.amsterdam.nl/beeldbank/indeling/grid?q_search_straat=BEGIJNHOF&amp;q_search_huisnummer=16</v>
      </c>
      <c r="F165" s="1" t="str">
        <f t="shared" si="5"/>
        <v>Beeldbank</v>
      </c>
    </row>
    <row r="166" spans="1:6" x14ac:dyDescent="0.25">
      <c r="A166" t="s">
        <v>202</v>
      </c>
      <c r="B166" t="s">
        <v>193</v>
      </c>
      <c r="C166">
        <v>17</v>
      </c>
      <c r="D166" t="s">
        <v>6</v>
      </c>
      <c r="E166" t="str">
        <f t="shared" si="4"/>
        <v>http://beeldbank.amsterdam.nl/beeldbank/indeling/grid?q_search_straat=BEGIJNHOF&amp;q_search_huisnummer=17</v>
      </c>
      <c r="F166" s="1" t="str">
        <f t="shared" si="5"/>
        <v>Beeldbank</v>
      </c>
    </row>
    <row r="167" spans="1:6" x14ac:dyDescent="0.25">
      <c r="A167" t="s">
        <v>203</v>
      </c>
      <c r="B167" t="s">
        <v>193</v>
      </c>
      <c r="C167">
        <v>19</v>
      </c>
      <c r="D167" t="s">
        <v>6</v>
      </c>
      <c r="E167" t="str">
        <f t="shared" si="4"/>
        <v>http://beeldbank.amsterdam.nl/beeldbank/indeling/grid?q_search_straat=BEGIJNHOF&amp;q_search_huisnummer=19</v>
      </c>
      <c r="F167" s="1" t="str">
        <f t="shared" si="5"/>
        <v>Beeldbank</v>
      </c>
    </row>
    <row r="168" spans="1:6" x14ac:dyDescent="0.25">
      <c r="A168" t="s">
        <v>204</v>
      </c>
      <c r="B168" t="s">
        <v>193</v>
      </c>
      <c r="C168">
        <v>26</v>
      </c>
      <c r="D168" t="s">
        <v>6</v>
      </c>
      <c r="E168" t="str">
        <f t="shared" si="4"/>
        <v>http://beeldbank.amsterdam.nl/beeldbank/indeling/grid?q_search_straat=BEGIJNHOF&amp;q_search_huisnummer=26</v>
      </c>
      <c r="F168" s="1" t="str">
        <f t="shared" si="5"/>
        <v>Beeldbank</v>
      </c>
    </row>
    <row r="169" spans="1:6" x14ac:dyDescent="0.25">
      <c r="A169" t="s">
        <v>205</v>
      </c>
      <c r="B169" t="s">
        <v>193</v>
      </c>
      <c r="C169">
        <v>27</v>
      </c>
      <c r="D169" t="s">
        <v>6</v>
      </c>
      <c r="E169" t="str">
        <f t="shared" si="4"/>
        <v>http://beeldbank.amsterdam.nl/beeldbank/indeling/grid?q_search_straat=BEGIJNHOF&amp;q_search_huisnummer=27</v>
      </c>
      <c r="F169" s="1" t="str">
        <f t="shared" si="5"/>
        <v>Beeldbank</v>
      </c>
    </row>
    <row r="170" spans="1:6" x14ac:dyDescent="0.25">
      <c r="A170" t="s">
        <v>206</v>
      </c>
      <c r="B170" t="s">
        <v>193</v>
      </c>
      <c r="C170">
        <v>28</v>
      </c>
      <c r="D170" t="s">
        <v>6</v>
      </c>
      <c r="E170" t="str">
        <f t="shared" si="4"/>
        <v>http://beeldbank.amsterdam.nl/beeldbank/indeling/grid?q_search_straat=BEGIJNHOF&amp;q_search_huisnummer=28</v>
      </c>
      <c r="F170" s="1" t="str">
        <f t="shared" si="5"/>
        <v>Beeldbank</v>
      </c>
    </row>
    <row r="171" spans="1:6" x14ac:dyDescent="0.25">
      <c r="A171" t="s">
        <v>207</v>
      </c>
      <c r="B171" t="s">
        <v>193</v>
      </c>
      <c r="C171">
        <v>29</v>
      </c>
      <c r="D171" t="s">
        <v>6</v>
      </c>
      <c r="E171" t="str">
        <f t="shared" si="4"/>
        <v>http://beeldbank.amsterdam.nl/beeldbank/indeling/grid?q_search_straat=BEGIJNHOF&amp;q_search_huisnummer=29</v>
      </c>
      <c r="F171" s="1" t="str">
        <f t="shared" si="5"/>
        <v>Beeldbank</v>
      </c>
    </row>
    <row r="172" spans="1:6" x14ac:dyDescent="0.25">
      <c r="A172" t="s">
        <v>208</v>
      </c>
      <c r="B172" t="s">
        <v>193</v>
      </c>
      <c r="C172">
        <v>32</v>
      </c>
      <c r="D172" t="s">
        <v>6</v>
      </c>
      <c r="E172" t="str">
        <f t="shared" si="4"/>
        <v>http://beeldbank.amsterdam.nl/beeldbank/indeling/grid?q_search_straat=BEGIJNHOF&amp;q_search_huisnummer=32</v>
      </c>
      <c r="F172" s="1" t="str">
        <f t="shared" si="5"/>
        <v>Beeldbank</v>
      </c>
    </row>
    <row r="173" spans="1:6" x14ac:dyDescent="0.25">
      <c r="A173" t="s">
        <v>209</v>
      </c>
      <c r="B173" t="s">
        <v>193</v>
      </c>
      <c r="C173">
        <v>33</v>
      </c>
      <c r="D173" t="s">
        <v>6</v>
      </c>
      <c r="E173" t="str">
        <f t="shared" si="4"/>
        <v>http://beeldbank.amsterdam.nl/beeldbank/indeling/grid?q_search_straat=BEGIJNHOF&amp;q_search_huisnummer=33</v>
      </c>
      <c r="F173" s="1" t="str">
        <f t="shared" si="5"/>
        <v>Beeldbank</v>
      </c>
    </row>
    <row r="174" spans="1:6" x14ac:dyDescent="0.25">
      <c r="A174" t="s">
        <v>210</v>
      </c>
      <c r="B174" t="s">
        <v>193</v>
      </c>
      <c r="C174">
        <v>34</v>
      </c>
      <c r="D174" t="s">
        <v>6</v>
      </c>
      <c r="E174" t="str">
        <f t="shared" si="4"/>
        <v>http://beeldbank.amsterdam.nl/beeldbank/indeling/grid?q_search_straat=BEGIJNHOF&amp;q_search_huisnummer=34</v>
      </c>
      <c r="F174" s="1" t="str">
        <f t="shared" si="5"/>
        <v>Beeldbank</v>
      </c>
    </row>
    <row r="175" spans="1:6" x14ac:dyDescent="0.25">
      <c r="A175" t="s">
        <v>211</v>
      </c>
      <c r="B175" t="s">
        <v>193</v>
      </c>
      <c r="C175">
        <v>38</v>
      </c>
      <c r="D175" t="s">
        <v>6</v>
      </c>
      <c r="E175" t="str">
        <f t="shared" si="4"/>
        <v>http://beeldbank.amsterdam.nl/beeldbank/indeling/grid?q_search_straat=BEGIJNHOF&amp;q_search_huisnummer=38</v>
      </c>
      <c r="F175" s="1" t="str">
        <f t="shared" si="5"/>
        <v>Beeldbank</v>
      </c>
    </row>
    <row r="176" spans="1:6" x14ac:dyDescent="0.25">
      <c r="A176" t="s">
        <v>212</v>
      </c>
      <c r="B176" t="s">
        <v>193</v>
      </c>
      <c r="C176">
        <v>39</v>
      </c>
      <c r="D176" t="s">
        <v>6</v>
      </c>
      <c r="E176" t="str">
        <f t="shared" si="4"/>
        <v>http://beeldbank.amsterdam.nl/beeldbank/indeling/grid?q_search_straat=BEGIJNHOF&amp;q_search_huisnummer=39</v>
      </c>
      <c r="F176" s="1" t="str">
        <f t="shared" si="5"/>
        <v>Beeldbank</v>
      </c>
    </row>
    <row r="177" spans="1:6" x14ac:dyDescent="0.25">
      <c r="A177" t="s">
        <v>213</v>
      </c>
      <c r="B177" t="s">
        <v>193</v>
      </c>
      <c r="C177">
        <v>40</v>
      </c>
      <c r="D177" t="s">
        <v>6</v>
      </c>
      <c r="E177" t="str">
        <f t="shared" si="4"/>
        <v>http://beeldbank.amsterdam.nl/beeldbank/indeling/grid?q_search_straat=BEGIJNHOF&amp;q_search_huisnummer=40</v>
      </c>
      <c r="F177" s="1" t="str">
        <f t="shared" si="5"/>
        <v>Beeldbank</v>
      </c>
    </row>
    <row r="178" spans="1:6" x14ac:dyDescent="0.25">
      <c r="A178" t="s">
        <v>214</v>
      </c>
      <c r="B178" t="s">
        <v>193</v>
      </c>
      <c r="C178">
        <v>43</v>
      </c>
      <c r="D178" t="s">
        <v>6</v>
      </c>
      <c r="E178" t="str">
        <f t="shared" si="4"/>
        <v>http://beeldbank.amsterdam.nl/beeldbank/indeling/grid?q_search_straat=BEGIJNHOF&amp;q_search_huisnummer=43</v>
      </c>
      <c r="F178" s="1" t="str">
        <f t="shared" si="5"/>
        <v>Beeldbank</v>
      </c>
    </row>
    <row r="179" spans="1:6" x14ac:dyDescent="0.25">
      <c r="A179" t="s">
        <v>215</v>
      </c>
      <c r="B179" t="s">
        <v>193</v>
      </c>
      <c r="C179">
        <v>48</v>
      </c>
      <c r="D179" t="s">
        <v>6</v>
      </c>
      <c r="E179" t="str">
        <f t="shared" si="4"/>
        <v>http://beeldbank.amsterdam.nl/beeldbank/indeling/grid?q_search_straat=BEGIJNHOF&amp;q_search_huisnummer=48</v>
      </c>
      <c r="F179" s="1" t="str">
        <f t="shared" si="5"/>
        <v>Beeldbank</v>
      </c>
    </row>
    <row r="180" spans="1:6" x14ac:dyDescent="0.25">
      <c r="A180" t="s">
        <v>216</v>
      </c>
      <c r="B180" t="s">
        <v>217</v>
      </c>
      <c r="C180">
        <v>80</v>
      </c>
      <c r="D180" t="s">
        <v>6</v>
      </c>
      <c r="E180" t="str">
        <f t="shared" si="4"/>
        <v>http://beeldbank.amsterdam.nl/beeldbank/indeling/grid?q_search_straat=BELLAMYSTRAAT&amp;q_search_huisnummer=80</v>
      </c>
      <c r="F180" s="1" t="str">
        <f t="shared" si="5"/>
        <v>Beeldbank</v>
      </c>
    </row>
    <row r="181" spans="1:6" x14ac:dyDescent="0.25">
      <c r="A181" t="s">
        <v>218</v>
      </c>
      <c r="B181" t="s">
        <v>219</v>
      </c>
      <c r="C181">
        <v>7</v>
      </c>
      <c r="D181" t="s">
        <v>6</v>
      </c>
      <c r="E181" t="str">
        <f t="shared" si="4"/>
        <v>http://beeldbank.amsterdam.nl/beeldbank/indeling/grid?q_search_straat=BERENSTRAAT&amp;q_search_huisnummer=7</v>
      </c>
      <c r="F181" s="1" t="str">
        <f t="shared" si="5"/>
        <v>Beeldbank</v>
      </c>
    </row>
    <row r="182" spans="1:6" x14ac:dyDescent="0.25">
      <c r="A182" t="s">
        <v>220</v>
      </c>
      <c r="B182" t="s">
        <v>219</v>
      </c>
      <c r="C182">
        <v>23</v>
      </c>
      <c r="D182" t="s">
        <v>6</v>
      </c>
      <c r="E182" t="str">
        <f t="shared" si="4"/>
        <v>http://beeldbank.amsterdam.nl/beeldbank/indeling/grid?q_search_straat=BERENSTRAAT&amp;q_search_huisnummer=23</v>
      </c>
      <c r="F182" s="1" t="str">
        <f t="shared" si="5"/>
        <v>Beeldbank</v>
      </c>
    </row>
    <row r="183" spans="1:6" x14ac:dyDescent="0.25">
      <c r="A183" t="s">
        <v>221</v>
      </c>
      <c r="B183" t="s">
        <v>219</v>
      </c>
      <c r="C183">
        <v>28</v>
      </c>
      <c r="D183" t="s">
        <v>6</v>
      </c>
      <c r="E183" t="str">
        <f t="shared" si="4"/>
        <v>http://beeldbank.amsterdam.nl/beeldbank/indeling/grid?q_search_straat=BERENSTRAAT&amp;q_search_huisnummer=28</v>
      </c>
      <c r="F183" s="1" t="str">
        <f t="shared" si="5"/>
        <v>Beeldbank</v>
      </c>
    </row>
    <row r="184" spans="1:6" x14ac:dyDescent="0.25">
      <c r="A184" t="s">
        <v>222</v>
      </c>
      <c r="B184" t="s">
        <v>219</v>
      </c>
      <c r="C184">
        <v>30</v>
      </c>
      <c r="D184" t="s">
        <v>6</v>
      </c>
      <c r="E184" t="str">
        <f t="shared" si="4"/>
        <v>http://beeldbank.amsterdam.nl/beeldbank/indeling/grid?q_search_straat=BERENSTRAAT&amp;q_search_huisnummer=30</v>
      </c>
      <c r="F184" s="1" t="str">
        <f t="shared" si="5"/>
        <v>Beeldbank</v>
      </c>
    </row>
    <row r="185" spans="1:6" x14ac:dyDescent="0.25">
      <c r="A185" t="s">
        <v>223</v>
      </c>
      <c r="B185" t="s">
        <v>224</v>
      </c>
      <c r="C185">
        <v>1</v>
      </c>
      <c r="D185" t="s">
        <v>6</v>
      </c>
      <c r="E185" t="str">
        <f t="shared" si="4"/>
        <v>http://beeldbank.amsterdam.nl/beeldbank/indeling/grid?q_search_straat=BERGSTRAAT&amp;q_search_huisnummer=1</v>
      </c>
      <c r="F185" s="1" t="str">
        <f t="shared" si="5"/>
        <v>Beeldbank</v>
      </c>
    </row>
    <row r="186" spans="1:6" x14ac:dyDescent="0.25">
      <c r="A186" t="s">
        <v>225</v>
      </c>
      <c r="B186" t="s">
        <v>224</v>
      </c>
      <c r="C186">
        <v>8</v>
      </c>
      <c r="D186" t="s">
        <v>6</v>
      </c>
      <c r="E186" t="str">
        <f t="shared" si="4"/>
        <v>http://beeldbank.amsterdam.nl/beeldbank/indeling/grid?q_search_straat=BERGSTRAAT&amp;q_search_huisnummer=8</v>
      </c>
      <c r="F186" s="1" t="str">
        <f t="shared" si="5"/>
        <v>Beeldbank</v>
      </c>
    </row>
    <row r="187" spans="1:6" x14ac:dyDescent="0.25">
      <c r="A187" t="s">
        <v>226</v>
      </c>
      <c r="B187" t="s">
        <v>224</v>
      </c>
      <c r="C187">
        <v>10</v>
      </c>
      <c r="D187" t="s">
        <v>6</v>
      </c>
      <c r="E187" t="str">
        <f t="shared" si="4"/>
        <v>http://beeldbank.amsterdam.nl/beeldbank/indeling/grid?q_search_straat=BERGSTRAAT&amp;q_search_huisnummer=10</v>
      </c>
      <c r="F187" s="1" t="str">
        <f t="shared" si="5"/>
        <v>Beeldbank</v>
      </c>
    </row>
    <row r="188" spans="1:6" x14ac:dyDescent="0.25">
      <c r="A188" t="s">
        <v>227</v>
      </c>
      <c r="B188" t="s">
        <v>224</v>
      </c>
      <c r="C188">
        <v>11</v>
      </c>
      <c r="D188" t="s">
        <v>6</v>
      </c>
      <c r="E188" t="str">
        <f t="shared" si="4"/>
        <v>http://beeldbank.amsterdam.nl/beeldbank/indeling/grid?q_search_straat=BERGSTRAAT&amp;q_search_huisnummer=11</v>
      </c>
      <c r="F188" s="1" t="str">
        <f t="shared" si="5"/>
        <v>Beeldbank</v>
      </c>
    </row>
    <row r="189" spans="1:6" x14ac:dyDescent="0.25">
      <c r="A189" t="s">
        <v>228</v>
      </c>
      <c r="B189" t="s">
        <v>224</v>
      </c>
      <c r="C189">
        <v>18</v>
      </c>
      <c r="D189" t="s">
        <v>6</v>
      </c>
      <c r="E189" t="str">
        <f t="shared" si="4"/>
        <v>http://beeldbank.amsterdam.nl/beeldbank/indeling/grid?q_search_straat=BERGSTRAAT&amp;q_search_huisnummer=18</v>
      </c>
      <c r="F189" s="1" t="str">
        <f t="shared" si="5"/>
        <v>Beeldbank</v>
      </c>
    </row>
    <row r="190" spans="1:6" x14ac:dyDescent="0.25">
      <c r="A190" t="s">
        <v>229</v>
      </c>
      <c r="B190" t="s">
        <v>230</v>
      </c>
      <c r="C190">
        <v>1</v>
      </c>
      <c r="D190" t="s">
        <v>6</v>
      </c>
      <c r="E190" t="str">
        <f t="shared" si="4"/>
        <v>http://beeldbank.amsterdam.nl/beeldbank/indeling/grid?q_search_straat=BERKELSTRAAT&amp;q_search_huisnummer=1</v>
      </c>
      <c r="F190" s="1" t="str">
        <f t="shared" si="5"/>
        <v>Beeldbank</v>
      </c>
    </row>
    <row r="191" spans="1:6" x14ac:dyDescent="0.25">
      <c r="A191" t="s">
        <v>231</v>
      </c>
      <c r="B191" t="s">
        <v>232</v>
      </c>
      <c r="C191">
        <v>1</v>
      </c>
      <c r="D191" t="s">
        <v>6</v>
      </c>
      <c r="E191" t="str">
        <f t="shared" si="4"/>
        <v>http://beeldbank.amsterdam.nl/beeldbank/indeling/grid?q_search_straat=BERNARD KOCHSTRAAT&amp;q_search_huisnummer=1</v>
      </c>
      <c r="F191" s="1" t="str">
        <f t="shared" si="5"/>
        <v>Beeldbank</v>
      </c>
    </row>
    <row r="192" spans="1:6" x14ac:dyDescent="0.25">
      <c r="A192" t="s">
        <v>233</v>
      </c>
      <c r="B192" t="s">
        <v>232</v>
      </c>
      <c r="C192">
        <v>2</v>
      </c>
      <c r="D192" t="s">
        <v>6</v>
      </c>
      <c r="E192" t="str">
        <f t="shared" si="4"/>
        <v>http://beeldbank.amsterdam.nl/beeldbank/indeling/grid?q_search_straat=BERNARD KOCHSTRAAT&amp;q_search_huisnummer=2</v>
      </c>
      <c r="F192" s="1" t="str">
        <f t="shared" si="5"/>
        <v>Beeldbank</v>
      </c>
    </row>
    <row r="193" spans="1:6" x14ac:dyDescent="0.25">
      <c r="A193" t="s">
        <v>234</v>
      </c>
      <c r="B193" t="s">
        <v>232</v>
      </c>
      <c r="C193">
        <v>13</v>
      </c>
      <c r="D193" t="s">
        <v>6</v>
      </c>
      <c r="E193" t="str">
        <f t="shared" si="4"/>
        <v>http://beeldbank.amsterdam.nl/beeldbank/indeling/grid?q_search_straat=BERNARD KOCHSTRAAT&amp;q_search_huisnummer=13</v>
      </c>
      <c r="F193" s="1" t="str">
        <f t="shared" si="5"/>
        <v>Beeldbank</v>
      </c>
    </row>
    <row r="194" spans="1:6" x14ac:dyDescent="0.25">
      <c r="A194" t="s">
        <v>235</v>
      </c>
      <c r="B194" t="s">
        <v>232</v>
      </c>
      <c r="C194">
        <v>52</v>
      </c>
      <c r="D194" t="s">
        <v>6</v>
      </c>
      <c r="E194" t="str">
        <f t="shared" si="4"/>
        <v>http://beeldbank.amsterdam.nl/beeldbank/indeling/grid?q_search_straat=BERNARD KOCHSTRAAT&amp;q_search_huisnummer=52</v>
      </c>
      <c r="F194" s="1" t="str">
        <f t="shared" si="5"/>
        <v>Beeldbank</v>
      </c>
    </row>
    <row r="195" spans="1:6" x14ac:dyDescent="0.25">
      <c r="A195" t="s">
        <v>236</v>
      </c>
      <c r="B195" t="s">
        <v>237</v>
      </c>
      <c r="C195">
        <v>1</v>
      </c>
      <c r="D195" t="s">
        <v>6</v>
      </c>
      <c r="E195" t="str">
        <f t="shared" ref="E195:E258" si="6">"http://beeldbank.amsterdam.nl/beeldbank/indeling/grid?q_search_straat=" &amp; B195 &amp; "&amp;q_search_huisnummer="&amp;C195</f>
        <v>http://beeldbank.amsterdam.nl/beeldbank/indeling/grid?q_search_straat=BERTELMANPLEIN&amp;q_search_huisnummer=1</v>
      </c>
      <c r="F195" s="1" t="str">
        <f t="shared" ref="F195:F258" si="7">HYPERLINK(E195,"Beeldbank")</f>
        <v>Beeldbank</v>
      </c>
    </row>
    <row r="196" spans="1:6" x14ac:dyDescent="0.25">
      <c r="A196" t="s">
        <v>238</v>
      </c>
      <c r="B196" t="s">
        <v>237</v>
      </c>
      <c r="C196">
        <v>2</v>
      </c>
      <c r="D196" t="s">
        <v>6</v>
      </c>
      <c r="E196" t="str">
        <f t="shared" si="6"/>
        <v>http://beeldbank.amsterdam.nl/beeldbank/indeling/grid?q_search_straat=BERTELMANPLEIN&amp;q_search_huisnummer=2</v>
      </c>
      <c r="F196" s="1" t="str">
        <f t="shared" si="7"/>
        <v>Beeldbank</v>
      </c>
    </row>
    <row r="197" spans="1:6" x14ac:dyDescent="0.25">
      <c r="A197" t="s">
        <v>239</v>
      </c>
      <c r="B197" t="s">
        <v>237</v>
      </c>
      <c r="C197">
        <v>25</v>
      </c>
      <c r="D197" t="s">
        <v>6</v>
      </c>
      <c r="E197" t="str">
        <f t="shared" si="6"/>
        <v>http://beeldbank.amsterdam.nl/beeldbank/indeling/grid?q_search_straat=BERTELMANPLEIN&amp;q_search_huisnummer=25</v>
      </c>
      <c r="F197" s="1" t="str">
        <f t="shared" si="7"/>
        <v>Beeldbank</v>
      </c>
    </row>
    <row r="198" spans="1:6" x14ac:dyDescent="0.25">
      <c r="A198" t="s">
        <v>240</v>
      </c>
      <c r="B198" t="s">
        <v>237</v>
      </c>
      <c r="C198">
        <v>78</v>
      </c>
      <c r="D198" t="s">
        <v>6</v>
      </c>
      <c r="E198" t="str">
        <f t="shared" si="6"/>
        <v>http://beeldbank.amsterdam.nl/beeldbank/indeling/grid?q_search_straat=BERTELMANPLEIN&amp;q_search_huisnummer=78</v>
      </c>
      <c r="F198" s="1" t="str">
        <f t="shared" si="7"/>
        <v>Beeldbank</v>
      </c>
    </row>
    <row r="199" spans="1:6" x14ac:dyDescent="0.25">
      <c r="A199" t="s">
        <v>241</v>
      </c>
      <c r="B199" t="s">
        <v>242</v>
      </c>
      <c r="C199">
        <v>1</v>
      </c>
      <c r="D199" t="s">
        <v>6</v>
      </c>
      <c r="E199" t="str">
        <f t="shared" si="6"/>
        <v>http://beeldbank.amsterdam.nl/beeldbank/indeling/grid?q_search_straat=BERTELMANSTRAAT&amp;q_search_huisnummer=1</v>
      </c>
      <c r="F199" s="1" t="str">
        <f t="shared" si="7"/>
        <v>Beeldbank</v>
      </c>
    </row>
    <row r="200" spans="1:6" x14ac:dyDescent="0.25">
      <c r="A200" t="s">
        <v>243</v>
      </c>
      <c r="B200" t="s">
        <v>242</v>
      </c>
      <c r="C200">
        <v>2</v>
      </c>
      <c r="D200" t="s">
        <v>6</v>
      </c>
      <c r="E200" t="str">
        <f t="shared" si="6"/>
        <v>http://beeldbank.amsterdam.nl/beeldbank/indeling/grid?q_search_straat=BERTELMANSTRAAT&amp;q_search_huisnummer=2</v>
      </c>
      <c r="F200" s="1" t="str">
        <f t="shared" si="7"/>
        <v>Beeldbank</v>
      </c>
    </row>
    <row r="201" spans="1:6" x14ac:dyDescent="0.25">
      <c r="A201" t="s">
        <v>244</v>
      </c>
      <c r="B201" t="s">
        <v>242</v>
      </c>
      <c r="C201">
        <v>55</v>
      </c>
      <c r="D201" t="s">
        <v>6</v>
      </c>
      <c r="E201" t="str">
        <f t="shared" si="6"/>
        <v>http://beeldbank.amsterdam.nl/beeldbank/indeling/grid?q_search_straat=BERTELMANSTRAAT&amp;q_search_huisnummer=55</v>
      </c>
      <c r="F201" s="1" t="str">
        <f t="shared" si="7"/>
        <v>Beeldbank</v>
      </c>
    </row>
    <row r="202" spans="1:6" x14ac:dyDescent="0.25">
      <c r="A202" t="s">
        <v>245</v>
      </c>
      <c r="B202" t="s">
        <v>242</v>
      </c>
      <c r="C202">
        <v>76</v>
      </c>
      <c r="D202" t="s">
        <v>6</v>
      </c>
      <c r="E202" t="str">
        <f t="shared" si="6"/>
        <v>http://beeldbank.amsterdam.nl/beeldbank/indeling/grid?q_search_straat=BERTELMANSTRAAT&amp;q_search_huisnummer=76</v>
      </c>
      <c r="F202" s="1" t="str">
        <f t="shared" si="7"/>
        <v>Beeldbank</v>
      </c>
    </row>
    <row r="203" spans="1:6" x14ac:dyDescent="0.25">
      <c r="A203" t="s">
        <v>246</v>
      </c>
      <c r="B203" t="s">
        <v>247</v>
      </c>
      <c r="C203">
        <v>220</v>
      </c>
      <c r="D203" t="s">
        <v>6</v>
      </c>
      <c r="E203" t="str">
        <f t="shared" si="6"/>
        <v>http://beeldbank.amsterdam.nl/beeldbank/indeling/grid?q_search_straat=BESTEVÂERSTRAAT&amp;q_search_huisnummer=220</v>
      </c>
      <c r="F203" s="1" t="str">
        <f t="shared" si="7"/>
        <v>Beeldbank</v>
      </c>
    </row>
    <row r="204" spans="1:6" x14ac:dyDescent="0.25">
      <c r="A204" t="s">
        <v>248</v>
      </c>
      <c r="B204" t="s">
        <v>247</v>
      </c>
      <c r="C204">
        <v>232</v>
      </c>
      <c r="D204" t="s">
        <v>6</v>
      </c>
      <c r="E204" t="str">
        <f t="shared" si="6"/>
        <v>http://beeldbank.amsterdam.nl/beeldbank/indeling/grid?q_search_straat=BESTEVÂERSTRAAT&amp;q_search_huisnummer=232</v>
      </c>
      <c r="F204" s="1" t="str">
        <f t="shared" si="7"/>
        <v>Beeldbank</v>
      </c>
    </row>
    <row r="205" spans="1:6" x14ac:dyDescent="0.25">
      <c r="A205" t="s">
        <v>249</v>
      </c>
      <c r="B205" t="s">
        <v>247</v>
      </c>
      <c r="C205">
        <v>236</v>
      </c>
      <c r="D205" t="s">
        <v>6</v>
      </c>
      <c r="E205" t="str">
        <f t="shared" si="6"/>
        <v>http://beeldbank.amsterdam.nl/beeldbank/indeling/grid?q_search_straat=BESTEVÂERSTRAAT&amp;q_search_huisnummer=236</v>
      </c>
      <c r="F205" s="1" t="str">
        <f t="shared" si="7"/>
        <v>Beeldbank</v>
      </c>
    </row>
    <row r="206" spans="1:6" x14ac:dyDescent="0.25">
      <c r="A206" t="s">
        <v>250</v>
      </c>
      <c r="B206" t="s">
        <v>251</v>
      </c>
      <c r="C206">
        <v>9</v>
      </c>
      <c r="D206" t="s">
        <v>6</v>
      </c>
      <c r="E206" t="str">
        <f t="shared" si="6"/>
        <v>http://beeldbank.amsterdam.nl/beeldbank/indeling/grid?q_search_straat=BETHANIËNSTRAAT&amp;q_search_huisnummer=9</v>
      </c>
      <c r="F206" s="1" t="str">
        <f t="shared" si="7"/>
        <v>Beeldbank</v>
      </c>
    </row>
    <row r="207" spans="1:6" x14ac:dyDescent="0.25">
      <c r="A207" t="s">
        <v>252</v>
      </c>
      <c r="B207" t="s">
        <v>251</v>
      </c>
      <c r="C207">
        <v>11</v>
      </c>
      <c r="D207" t="s">
        <v>6</v>
      </c>
      <c r="E207" t="str">
        <f t="shared" si="6"/>
        <v>http://beeldbank.amsterdam.nl/beeldbank/indeling/grid?q_search_straat=BETHANIËNSTRAAT&amp;q_search_huisnummer=11</v>
      </c>
      <c r="F207" s="1" t="str">
        <f t="shared" si="7"/>
        <v>Beeldbank</v>
      </c>
    </row>
    <row r="208" spans="1:6" x14ac:dyDescent="0.25">
      <c r="A208" t="s">
        <v>253</v>
      </c>
      <c r="B208" t="s">
        <v>251</v>
      </c>
      <c r="C208">
        <v>16</v>
      </c>
      <c r="D208" t="s">
        <v>6</v>
      </c>
      <c r="E208" t="str">
        <f t="shared" si="6"/>
        <v>http://beeldbank.amsterdam.nl/beeldbank/indeling/grid?q_search_straat=BETHANIËNSTRAAT&amp;q_search_huisnummer=16</v>
      </c>
      <c r="F208" s="1" t="str">
        <f t="shared" si="7"/>
        <v>Beeldbank</v>
      </c>
    </row>
    <row r="209" spans="1:6" x14ac:dyDescent="0.25">
      <c r="A209" t="s">
        <v>254</v>
      </c>
      <c r="B209" t="s">
        <v>251</v>
      </c>
      <c r="C209">
        <v>17</v>
      </c>
      <c r="D209" t="s">
        <v>6</v>
      </c>
      <c r="E209" t="str">
        <f t="shared" si="6"/>
        <v>http://beeldbank.amsterdam.nl/beeldbank/indeling/grid?q_search_straat=BETHANIËNSTRAAT&amp;q_search_huisnummer=17</v>
      </c>
      <c r="F209" s="1" t="str">
        <f t="shared" si="7"/>
        <v>Beeldbank</v>
      </c>
    </row>
    <row r="210" spans="1:6" x14ac:dyDescent="0.25">
      <c r="A210" t="s">
        <v>255</v>
      </c>
      <c r="B210" t="s">
        <v>251</v>
      </c>
      <c r="C210">
        <v>18</v>
      </c>
      <c r="D210" t="s">
        <v>6</v>
      </c>
      <c r="E210" t="str">
        <f t="shared" si="6"/>
        <v>http://beeldbank.amsterdam.nl/beeldbank/indeling/grid?q_search_straat=BETHANIËNSTRAAT&amp;q_search_huisnummer=18</v>
      </c>
      <c r="F210" s="1" t="str">
        <f t="shared" si="7"/>
        <v>Beeldbank</v>
      </c>
    </row>
    <row r="211" spans="1:6" x14ac:dyDescent="0.25">
      <c r="A211" t="s">
        <v>256</v>
      </c>
      <c r="B211" t="s">
        <v>251</v>
      </c>
      <c r="C211">
        <v>21</v>
      </c>
      <c r="D211" t="s">
        <v>6</v>
      </c>
      <c r="E211" t="str">
        <f t="shared" si="6"/>
        <v>http://beeldbank.amsterdam.nl/beeldbank/indeling/grid?q_search_straat=BETHANIËNSTRAAT&amp;q_search_huisnummer=21</v>
      </c>
      <c r="F211" s="1" t="str">
        <f t="shared" si="7"/>
        <v>Beeldbank</v>
      </c>
    </row>
    <row r="212" spans="1:6" x14ac:dyDescent="0.25">
      <c r="A212" t="s">
        <v>257</v>
      </c>
      <c r="B212" t="s">
        <v>251</v>
      </c>
      <c r="C212">
        <v>43</v>
      </c>
      <c r="D212" t="s">
        <v>6</v>
      </c>
      <c r="E212" t="str">
        <f t="shared" si="6"/>
        <v>http://beeldbank.amsterdam.nl/beeldbank/indeling/grid?q_search_straat=BETHANIËNSTRAAT&amp;q_search_huisnummer=43</v>
      </c>
      <c r="F212" s="1" t="str">
        <f t="shared" si="7"/>
        <v>Beeldbank</v>
      </c>
    </row>
    <row r="213" spans="1:6" x14ac:dyDescent="0.25">
      <c r="A213" t="s">
        <v>258</v>
      </c>
      <c r="B213" t="s">
        <v>259</v>
      </c>
      <c r="C213">
        <v>1</v>
      </c>
      <c r="D213" t="s">
        <v>6</v>
      </c>
      <c r="E213" t="str">
        <f t="shared" si="6"/>
        <v>http://beeldbank.amsterdam.nl/beeldbank/indeling/grid?q_search_straat=BEULINGSTRAAT&amp;q_search_huisnummer=1</v>
      </c>
      <c r="F213" s="1" t="str">
        <f t="shared" si="7"/>
        <v>Beeldbank</v>
      </c>
    </row>
    <row r="214" spans="1:6" x14ac:dyDescent="0.25">
      <c r="A214" t="s">
        <v>260</v>
      </c>
      <c r="B214" t="s">
        <v>259</v>
      </c>
      <c r="C214">
        <v>2</v>
      </c>
      <c r="D214" t="s">
        <v>6</v>
      </c>
      <c r="E214" t="str">
        <f t="shared" si="6"/>
        <v>http://beeldbank.amsterdam.nl/beeldbank/indeling/grid?q_search_straat=BEULINGSTRAAT&amp;q_search_huisnummer=2</v>
      </c>
      <c r="F214" s="1" t="str">
        <f t="shared" si="7"/>
        <v>Beeldbank</v>
      </c>
    </row>
    <row r="215" spans="1:6" x14ac:dyDescent="0.25">
      <c r="A215" t="s">
        <v>261</v>
      </c>
      <c r="B215" t="s">
        <v>259</v>
      </c>
      <c r="C215">
        <v>5</v>
      </c>
      <c r="D215" t="s">
        <v>6</v>
      </c>
      <c r="E215" t="str">
        <f t="shared" si="6"/>
        <v>http://beeldbank.amsterdam.nl/beeldbank/indeling/grid?q_search_straat=BEULINGSTRAAT&amp;q_search_huisnummer=5</v>
      </c>
      <c r="F215" s="1" t="str">
        <f t="shared" si="7"/>
        <v>Beeldbank</v>
      </c>
    </row>
    <row r="216" spans="1:6" x14ac:dyDescent="0.25">
      <c r="A216" t="s">
        <v>262</v>
      </c>
      <c r="B216" t="s">
        <v>259</v>
      </c>
      <c r="C216">
        <v>16</v>
      </c>
      <c r="D216" t="s">
        <v>6</v>
      </c>
      <c r="E216" t="str">
        <f t="shared" si="6"/>
        <v>http://beeldbank.amsterdam.nl/beeldbank/indeling/grid?q_search_straat=BEULINGSTRAAT&amp;q_search_huisnummer=16</v>
      </c>
      <c r="F216" s="1" t="str">
        <f t="shared" si="7"/>
        <v>Beeldbank</v>
      </c>
    </row>
    <row r="217" spans="1:6" x14ac:dyDescent="0.25">
      <c r="A217" t="s">
        <v>263</v>
      </c>
      <c r="B217" t="s">
        <v>259</v>
      </c>
      <c r="C217">
        <v>27</v>
      </c>
      <c r="D217" t="s">
        <v>6</v>
      </c>
      <c r="E217" t="str">
        <f t="shared" si="6"/>
        <v>http://beeldbank.amsterdam.nl/beeldbank/indeling/grid?q_search_straat=BEULINGSTRAAT&amp;q_search_huisnummer=27</v>
      </c>
      <c r="F217" s="1" t="str">
        <f t="shared" si="7"/>
        <v>Beeldbank</v>
      </c>
    </row>
    <row r="218" spans="1:6" x14ac:dyDescent="0.25">
      <c r="A218" t="s">
        <v>264</v>
      </c>
      <c r="B218" t="s">
        <v>265</v>
      </c>
      <c r="C218">
        <v>1</v>
      </c>
      <c r="D218" t="s">
        <v>6</v>
      </c>
      <c r="E218" t="str">
        <f t="shared" si="6"/>
        <v>http://beeldbank.amsterdam.nl/beeldbank/indeling/grid?q_search_straat=BEURSPLEIN&amp;q_search_huisnummer=1</v>
      </c>
      <c r="F218" s="1" t="str">
        <f t="shared" si="7"/>
        <v>Beeldbank</v>
      </c>
    </row>
    <row r="219" spans="1:6" x14ac:dyDescent="0.25">
      <c r="A219" t="s">
        <v>266</v>
      </c>
      <c r="B219" t="s">
        <v>265</v>
      </c>
      <c r="C219">
        <v>5</v>
      </c>
      <c r="D219" t="s">
        <v>6</v>
      </c>
      <c r="E219" t="str">
        <f t="shared" si="6"/>
        <v>http://beeldbank.amsterdam.nl/beeldbank/indeling/grid?q_search_straat=BEURSPLEIN&amp;q_search_huisnummer=5</v>
      </c>
      <c r="F219" s="1" t="str">
        <f t="shared" si="7"/>
        <v>Beeldbank</v>
      </c>
    </row>
    <row r="220" spans="1:6" x14ac:dyDescent="0.25">
      <c r="A220" t="s">
        <v>267</v>
      </c>
      <c r="B220" t="s">
        <v>268</v>
      </c>
      <c r="C220">
        <v>2</v>
      </c>
      <c r="D220" t="s">
        <v>6</v>
      </c>
      <c r="E220" t="str">
        <f t="shared" si="6"/>
        <v>http://beeldbank.amsterdam.nl/beeldbank/indeling/grid?q_search_straat=BEURSSTRAAT&amp;q_search_huisnummer=2</v>
      </c>
      <c r="F220" s="1" t="str">
        <f t="shared" si="7"/>
        <v>Beeldbank</v>
      </c>
    </row>
    <row r="221" spans="1:6" x14ac:dyDescent="0.25">
      <c r="A221" t="s">
        <v>269</v>
      </c>
      <c r="B221" t="s">
        <v>268</v>
      </c>
      <c r="C221">
        <v>9</v>
      </c>
      <c r="D221" t="s">
        <v>6</v>
      </c>
      <c r="E221" t="str">
        <f t="shared" si="6"/>
        <v>http://beeldbank.amsterdam.nl/beeldbank/indeling/grid?q_search_straat=BEURSSTRAAT&amp;q_search_huisnummer=9</v>
      </c>
      <c r="F221" s="1" t="str">
        <f t="shared" si="7"/>
        <v>Beeldbank</v>
      </c>
    </row>
    <row r="222" spans="1:6" x14ac:dyDescent="0.25">
      <c r="A222" t="s">
        <v>270</v>
      </c>
      <c r="B222" t="s">
        <v>268</v>
      </c>
      <c r="C222">
        <v>27</v>
      </c>
      <c r="D222" t="s">
        <v>6</v>
      </c>
      <c r="E222" t="str">
        <f t="shared" si="6"/>
        <v>http://beeldbank.amsterdam.nl/beeldbank/indeling/grid?q_search_straat=BEURSSTRAAT&amp;q_search_huisnummer=27</v>
      </c>
      <c r="F222" s="1" t="str">
        <f t="shared" si="7"/>
        <v>Beeldbank</v>
      </c>
    </row>
    <row r="223" spans="1:6" x14ac:dyDescent="0.25">
      <c r="A223" t="s">
        <v>271</v>
      </c>
      <c r="B223" t="s">
        <v>268</v>
      </c>
      <c r="C223">
        <v>41</v>
      </c>
      <c r="D223" t="s">
        <v>6</v>
      </c>
      <c r="E223" t="str">
        <f t="shared" si="6"/>
        <v>http://beeldbank.amsterdam.nl/beeldbank/indeling/grid?q_search_straat=BEURSSTRAAT&amp;q_search_huisnummer=41</v>
      </c>
      <c r="F223" s="1" t="str">
        <f t="shared" si="7"/>
        <v>Beeldbank</v>
      </c>
    </row>
    <row r="224" spans="1:6" x14ac:dyDescent="0.25">
      <c r="A224" t="s">
        <v>272</v>
      </c>
      <c r="B224" t="s">
        <v>273</v>
      </c>
      <c r="C224">
        <v>2</v>
      </c>
      <c r="D224" t="s">
        <v>6</v>
      </c>
      <c r="E224" t="str">
        <f t="shared" si="6"/>
        <v>http://beeldbank.amsterdam.nl/beeldbank/indeling/grid?q_search_straat=BICKERSGRACHT&amp;q_search_huisnummer=2</v>
      </c>
      <c r="F224" s="1" t="str">
        <f t="shared" si="7"/>
        <v>Beeldbank</v>
      </c>
    </row>
    <row r="225" spans="1:6" x14ac:dyDescent="0.25">
      <c r="A225" t="s">
        <v>274</v>
      </c>
      <c r="B225" t="s">
        <v>273</v>
      </c>
      <c r="C225">
        <v>14</v>
      </c>
      <c r="D225" t="s">
        <v>6</v>
      </c>
      <c r="E225" t="str">
        <f t="shared" si="6"/>
        <v>http://beeldbank.amsterdam.nl/beeldbank/indeling/grid?q_search_straat=BICKERSGRACHT&amp;q_search_huisnummer=14</v>
      </c>
      <c r="F225" s="1" t="str">
        <f t="shared" si="7"/>
        <v>Beeldbank</v>
      </c>
    </row>
    <row r="226" spans="1:6" x14ac:dyDescent="0.25">
      <c r="A226" t="s">
        <v>275</v>
      </c>
      <c r="B226" t="s">
        <v>273</v>
      </c>
      <c r="C226">
        <v>18</v>
      </c>
      <c r="D226" t="s">
        <v>6</v>
      </c>
      <c r="E226" t="str">
        <f t="shared" si="6"/>
        <v>http://beeldbank.amsterdam.nl/beeldbank/indeling/grid?q_search_straat=BICKERSGRACHT&amp;q_search_huisnummer=18</v>
      </c>
      <c r="F226" s="1" t="str">
        <f t="shared" si="7"/>
        <v>Beeldbank</v>
      </c>
    </row>
    <row r="227" spans="1:6" x14ac:dyDescent="0.25">
      <c r="A227" t="s">
        <v>276</v>
      </c>
      <c r="B227" t="s">
        <v>273</v>
      </c>
      <c r="C227">
        <v>22</v>
      </c>
      <c r="D227" t="s">
        <v>6</v>
      </c>
      <c r="E227" t="str">
        <f t="shared" si="6"/>
        <v>http://beeldbank.amsterdam.nl/beeldbank/indeling/grid?q_search_straat=BICKERSGRACHT&amp;q_search_huisnummer=22</v>
      </c>
      <c r="F227" s="1" t="str">
        <f t="shared" si="7"/>
        <v>Beeldbank</v>
      </c>
    </row>
    <row r="228" spans="1:6" x14ac:dyDescent="0.25">
      <c r="A228" t="s">
        <v>277</v>
      </c>
      <c r="B228" t="s">
        <v>273</v>
      </c>
      <c r="C228">
        <v>24</v>
      </c>
      <c r="D228" t="s">
        <v>6</v>
      </c>
      <c r="E228" t="str">
        <f t="shared" si="6"/>
        <v>http://beeldbank.amsterdam.nl/beeldbank/indeling/grid?q_search_straat=BICKERSGRACHT&amp;q_search_huisnummer=24</v>
      </c>
      <c r="F228" s="1" t="str">
        <f t="shared" si="7"/>
        <v>Beeldbank</v>
      </c>
    </row>
    <row r="229" spans="1:6" x14ac:dyDescent="0.25">
      <c r="A229" t="s">
        <v>278</v>
      </c>
      <c r="B229" t="s">
        <v>273</v>
      </c>
      <c r="C229">
        <v>220</v>
      </c>
      <c r="D229" t="s">
        <v>6</v>
      </c>
      <c r="E229" t="str">
        <f t="shared" si="6"/>
        <v>http://beeldbank.amsterdam.nl/beeldbank/indeling/grid?q_search_straat=BICKERSGRACHT&amp;q_search_huisnummer=220</v>
      </c>
      <c r="F229" s="1" t="str">
        <f t="shared" si="7"/>
        <v>Beeldbank</v>
      </c>
    </row>
    <row r="230" spans="1:6" x14ac:dyDescent="0.25">
      <c r="A230" t="s">
        <v>279</v>
      </c>
      <c r="B230" t="s">
        <v>280</v>
      </c>
      <c r="C230">
        <v>1</v>
      </c>
      <c r="D230" t="s">
        <v>6</v>
      </c>
      <c r="E230" t="str">
        <f t="shared" si="6"/>
        <v>http://beeldbank.amsterdam.nl/beeldbank/indeling/grid?q_search_straat=BIESBOSCHSTRAAT&amp;q_search_huisnummer=1</v>
      </c>
      <c r="F230" s="1" t="str">
        <f t="shared" si="7"/>
        <v>Beeldbank</v>
      </c>
    </row>
    <row r="231" spans="1:6" x14ac:dyDescent="0.25">
      <c r="A231" t="s">
        <v>281</v>
      </c>
      <c r="B231" t="s">
        <v>282</v>
      </c>
      <c r="C231">
        <v>2</v>
      </c>
      <c r="D231" t="s">
        <v>6</v>
      </c>
      <c r="E231" t="str">
        <f t="shared" si="6"/>
        <v>http://beeldbank.amsterdam.nl/beeldbank/indeling/grid?q_search_straat=BINNEN BANTAMMERSTRAAT&amp;q_search_huisnummer=2</v>
      </c>
      <c r="F231" s="1" t="str">
        <f t="shared" si="7"/>
        <v>Beeldbank</v>
      </c>
    </row>
    <row r="232" spans="1:6" x14ac:dyDescent="0.25">
      <c r="A232" t="s">
        <v>283</v>
      </c>
      <c r="B232" t="s">
        <v>282</v>
      </c>
      <c r="C232">
        <v>4</v>
      </c>
      <c r="D232" t="s">
        <v>6</v>
      </c>
      <c r="E232" t="str">
        <f t="shared" si="6"/>
        <v>http://beeldbank.amsterdam.nl/beeldbank/indeling/grid?q_search_straat=BINNEN BANTAMMERSTRAAT&amp;q_search_huisnummer=4</v>
      </c>
      <c r="F232" s="1" t="str">
        <f t="shared" si="7"/>
        <v>Beeldbank</v>
      </c>
    </row>
    <row r="233" spans="1:6" x14ac:dyDescent="0.25">
      <c r="A233" t="s">
        <v>284</v>
      </c>
      <c r="B233" t="s">
        <v>282</v>
      </c>
      <c r="C233">
        <v>9</v>
      </c>
      <c r="D233" t="s">
        <v>6</v>
      </c>
      <c r="E233" t="str">
        <f t="shared" si="6"/>
        <v>http://beeldbank.amsterdam.nl/beeldbank/indeling/grid?q_search_straat=BINNEN BANTAMMERSTRAAT&amp;q_search_huisnummer=9</v>
      </c>
      <c r="F233" s="1" t="str">
        <f t="shared" si="7"/>
        <v>Beeldbank</v>
      </c>
    </row>
    <row r="234" spans="1:6" x14ac:dyDescent="0.25">
      <c r="A234" t="s">
        <v>285</v>
      </c>
      <c r="B234" t="s">
        <v>282</v>
      </c>
      <c r="C234">
        <v>20</v>
      </c>
      <c r="D234" t="s">
        <v>6</v>
      </c>
      <c r="E234" t="str">
        <f t="shared" si="6"/>
        <v>http://beeldbank.amsterdam.nl/beeldbank/indeling/grid?q_search_straat=BINNEN BANTAMMERSTRAAT&amp;q_search_huisnummer=20</v>
      </c>
      <c r="F234" s="1" t="str">
        <f t="shared" si="7"/>
        <v>Beeldbank</v>
      </c>
    </row>
    <row r="235" spans="1:6" x14ac:dyDescent="0.25">
      <c r="A235" t="s">
        <v>286</v>
      </c>
      <c r="B235" t="s">
        <v>282</v>
      </c>
      <c r="C235">
        <v>22</v>
      </c>
      <c r="D235" t="s">
        <v>6</v>
      </c>
      <c r="E235" t="str">
        <f t="shared" si="6"/>
        <v>http://beeldbank.amsterdam.nl/beeldbank/indeling/grid?q_search_straat=BINNEN BANTAMMERSTRAAT&amp;q_search_huisnummer=22</v>
      </c>
      <c r="F235" s="1" t="str">
        <f t="shared" si="7"/>
        <v>Beeldbank</v>
      </c>
    </row>
    <row r="236" spans="1:6" x14ac:dyDescent="0.25">
      <c r="A236" t="s">
        <v>287</v>
      </c>
      <c r="B236" t="s">
        <v>282</v>
      </c>
      <c r="C236">
        <v>23</v>
      </c>
      <c r="D236" t="s">
        <v>6</v>
      </c>
      <c r="E236" t="str">
        <f t="shared" si="6"/>
        <v>http://beeldbank.amsterdam.nl/beeldbank/indeling/grid?q_search_straat=BINNEN BANTAMMERSTRAAT&amp;q_search_huisnummer=23</v>
      </c>
      <c r="F236" s="1" t="str">
        <f t="shared" si="7"/>
        <v>Beeldbank</v>
      </c>
    </row>
    <row r="237" spans="1:6" x14ac:dyDescent="0.25">
      <c r="A237" t="s">
        <v>288</v>
      </c>
      <c r="B237" t="s">
        <v>282</v>
      </c>
      <c r="C237">
        <v>24</v>
      </c>
      <c r="D237" t="s">
        <v>6</v>
      </c>
      <c r="E237" t="str">
        <f t="shared" si="6"/>
        <v>http://beeldbank.amsterdam.nl/beeldbank/indeling/grid?q_search_straat=BINNEN BANTAMMERSTRAAT&amp;q_search_huisnummer=24</v>
      </c>
      <c r="F237" s="1" t="str">
        <f t="shared" si="7"/>
        <v>Beeldbank</v>
      </c>
    </row>
    <row r="238" spans="1:6" x14ac:dyDescent="0.25">
      <c r="A238" t="s">
        <v>289</v>
      </c>
      <c r="B238" t="s">
        <v>282</v>
      </c>
      <c r="C238">
        <v>25</v>
      </c>
      <c r="D238" t="s">
        <v>6</v>
      </c>
      <c r="E238" t="str">
        <f t="shared" si="6"/>
        <v>http://beeldbank.amsterdam.nl/beeldbank/indeling/grid?q_search_straat=BINNEN BANTAMMERSTRAAT&amp;q_search_huisnummer=25</v>
      </c>
      <c r="F238" s="1" t="str">
        <f t="shared" si="7"/>
        <v>Beeldbank</v>
      </c>
    </row>
    <row r="239" spans="1:6" x14ac:dyDescent="0.25">
      <c r="A239" t="s">
        <v>290</v>
      </c>
      <c r="B239" t="s">
        <v>282</v>
      </c>
      <c r="C239">
        <v>26</v>
      </c>
      <c r="D239" t="s">
        <v>6</v>
      </c>
      <c r="E239" t="str">
        <f t="shared" si="6"/>
        <v>http://beeldbank.amsterdam.nl/beeldbank/indeling/grid?q_search_straat=BINNEN BANTAMMERSTRAAT&amp;q_search_huisnummer=26</v>
      </c>
      <c r="F239" s="1" t="str">
        <f t="shared" si="7"/>
        <v>Beeldbank</v>
      </c>
    </row>
    <row r="240" spans="1:6" x14ac:dyDescent="0.25">
      <c r="A240" t="s">
        <v>291</v>
      </c>
      <c r="B240" t="s">
        <v>282</v>
      </c>
      <c r="C240">
        <v>28</v>
      </c>
      <c r="D240" t="s">
        <v>6</v>
      </c>
      <c r="E240" t="str">
        <f t="shared" si="6"/>
        <v>http://beeldbank.amsterdam.nl/beeldbank/indeling/grid?q_search_straat=BINNEN BANTAMMERSTRAAT&amp;q_search_huisnummer=28</v>
      </c>
      <c r="F240" s="1" t="str">
        <f t="shared" si="7"/>
        <v>Beeldbank</v>
      </c>
    </row>
    <row r="241" spans="1:6" x14ac:dyDescent="0.25">
      <c r="A241" t="s">
        <v>292</v>
      </c>
      <c r="B241" t="s">
        <v>293</v>
      </c>
      <c r="C241">
        <v>3</v>
      </c>
      <c r="D241" t="s">
        <v>6</v>
      </c>
      <c r="E241" t="str">
        <f t="shared" si="6"/>
        <v>http://beeldbank.amsterdam.nl/beeldbank/indeling/grid?q_search_straat=BINNEN BROUWERSSTRAAT&amp;q_search_huisnummer=3</v>
      </c>
      <c r="F241" s="1" t="str">
        <f t="shared" si="7"/>
        <v>Beeldbank</v>
      </c>
    </row>
    <row r="242" spans="1:6" x14ac:dyDescent="0.25">
      <c r="A242" t="s">
        <v>294</v>
      </c>
      <c r="B242" t="s">
        <v>293</v>
      </c>
      <c r="C242">
        <v>11</v>
      </c>
      <c r="D242" t="s">
        <v>6</v>
      </c>
      <c r="E242" t="str">
        <f t="shared" si="6"/>
        <v>http://beeldbank.amsterdam.nl/beeldbank/indeling/grid?q_search_straat=BINNEN BROUWERSSTRAAT&amp;q_search_huisnummer=11</v>
      </c>
      <c r="F242" s="1" t="str">
        <f t="shared" si="7"/>
        <v>Beeldbank</v>
      </c>
    </row>
    <row r="243" spans="1:6" x14ac:dyDescent="0.25">
      <c r="A243" t="s">
        <v>295</v>
      </c>
      <c r="B243" t="s">
        <v>293</v>
      </c>
      <c r="C243">
        <v>19</v>
      </c>
      <c r="D243" t="s">
        <v>6</v>
      </c>
      <c r="E243" t="str">
        <f t="shared" si="6"/>
        <v>http://beeldbank.amsterdam.nl/beeldbank/indeling/grid?q_search_straat=BINNEN BROUWERSSTRAAT&amp;q_search_huisnummer=19</v>
      </c>
      <c r="F243" s="1" t="str">
        <f t="shared" si="7"/>
        <v>Beeldbank</v>
      </c>
    </row>
    <row r="244" spans="1:6" x14ac:dyDescent="0.25">
      <c r="A244" t="s">
        <v>296</v>
      </c>
      <c r="B244" t="s">
        <v>293</v>
      </c>
      <c r="C244">
        <v>19</v>
      </c>
      <c r="D244" t="s">
        <v>6</v>
      </c>
      <c r="E244" t="str">
        <f t="shared" si="6"/>
        <v>http://beeldbank.amsterdam.nl/beeldbank/indeling/grid?q_search_straat=BINNEN BROUWERSSTRAAT&amp;q_search_huisnummer=19</v>
      </c>
      <c r="F244" s="1" t="str">
        <f t="shared" si="7"/>
        <v>Beeldbank</v>
      </c>
    </row>
    <row r="245" spans="1:6" x14ac:dyDescent="0.25">
      <c r="A245" t="s">
        <v>297</v>
      </c>
      <c r="B245" t="s">
        <v>293</v>
      </c>
      <c r="C245">
        <v>27</v>
      </c>
      <c r="D245" t="s">
        <v>6</v>
      </c>
      <c r="E245" t="str">
        <f t="shared" si="6"/>
        <v>http://beeldbank.amsterdam.nl/beeldbank/indeling/grid?q_search_straat=BINNEN BROUWERSSTRAAT&amp;q_search_huisnummer=27</v>
      </c>
      <c r="F245" s="1" t="str">
        <f t="shared" si="7"/>
        <v>Beeldbank</v>
      </c>
    </row>
    <row r="246" spans="1:6" x14ac:dyDescent="0.25">
      <c r="A246" t="s">
        <v>298</v>
      </c>
      <c r="B246" t="s">
        <v>293</v>
      </c>
      <c r="C246">
        <v>31</v>
      </c>
      <c r="D246" t="s">
        <v>6</v>
      </c>
      <c r="E246" t="str">
        <f t="shared" si="6"/>
        <v>http://beeldbank.amsterdam.nl/beeldbank/indeling/grid?q_search_straat=BINNEN BROUWERSSTRAAT&amp;q_search_huisnummer=31</v>
      </c>
      <c r="F246" s="1" t="str">
        <f t="shared" si="7"/>
        <v>Beeldbank</v>
      </c>
    </row>
    <row r="247" spans="1:6" x14ac:dyDescent="0.25">
      <c r="A247" t="s">
        <v>299</v>
      </c>
      <c r="B247" t="s">
        <v>293</v>
      </c>
      <c r="C247">
        <v>33</v>
      </c>
      <c r="D247" t="s">
        <v>6</v>
      </c>
      <c r="E247" t="str">
        <f t="shared" si="6"/>
        <v>http://beeldbank.amsterdam.nl/beeldbank/indeling/grid?q_search_straat=BINNEN BROUWERSSTRAAT&amp;q_search_huisnummer=33</v>
      </c>
      <c r="F247" s="1" t="str">
        <f t="shared" si="7"/>
        <v>Beeldbank</v>
      </c>
    </row>
    <row r="248" spans="1:6" x14ac:dyDescent="0.25">
      <c r="A248" t="s">
        <v>300</v>
      </c>
      <c r="B248" t="s">
        <v>293</v>
      </c>
      <c r="C248">
        <v>35</v>
      </c>
      <c r="D248" t="s">
        <v>6</v>
      </c>
      <c r="E248" t="str">
        <f t="shared" si="6"/>
        <v>http://beeldbank.amsterdam.nl/beeldbank/indeling/grid?q_search_straat=BINNEN BROUWERSSTRAAT&amp;q_search_huisnummer=35</v>
      </c>
      <c r="F248" s="1" t="str">
        <f t="shared" si="7"/>
        <v>Beeldbank</v>
      </c>
    </row>
    <row r="249" spans="1:6" x14ac:dyDescent="0.25">
      <c r="A249" t="s">
        <v>301</v>
      </c>
      <c r="B249" t="s">
        <v>293</v>
      </c>
      <c r="C249">
        <v>37</v>
      </c>
      <c r="D249" t="s">
        <v>6</v>
      </c>
      <c r="E249" t="str">
        <f t="shared" si="6"/>
        <v>http://beeldbank.amsterdam.nl/beeldbank/indeling/grid?q_search_straat=BINNEN BROUWERSSTRAAT&amp;q_search_huisnummer=37</v>
      </c>
      <c r="F249" s="1" t="str">
        <f t="shared" si="7"/>
        <v>Beeldbank</v>
      </c>
    </row>
    <row r="250" spans="1:6" x14ac:dyDescent="0.25">
      <c r="A250" t="s">
        <v>302</v>
      </c>
      <c r="B250" t="s">
        <v>293</v>
      </c>
      <c r="C250">
        <v>46</v>
      </c>
      <c r="D250" t="s">
        <v>6</v>
      </c>
      <c r="E250" t="str">
        <f t="shared" si="6"/>
        <v>http://beeldbank.amsterdam.nl/beeldbank/indeling/grid?q_search_straat=BINNEN BROUWERSSTRAAT&amp;q_search_huisnummer=46</v>
      </c>
      <c r="F250" s="1" t="str">
        <f t="shared" si="7"/>
        <v>Beeldbank</v>
      </c>
    </row>
    <row r="251" spans="1:6" x14ac:dyDescent="0.25">
      <c r="A251" t="s">
        <v>303</v>
      </c>
      <c r="B251" t="s">
        <v>304</v>
      </c>
      <c r="C251">
        <v>14</v>
      </c>
      <c r="D251" t="s">
        <v>6</v>
      </c>
      <c r="E251" t="str">
        <f t="shared" si="6"/>
        <v>http://beeldbank.amsterdam.nl/beeldbank/indeling/grid?q_search_straat=BINNEN DOMMERSSTRAAT&amp;q_search_huisnummer=14</v>
      </c>
      <c r="F251" s="1" t="str">
        <f t="shared" si="7"/>
        <v>Beeldbank</v>
      </c>
    </row>
    <row r="252" spans="1:6" x14ac:dyDescent="0.25">
      <c r="A252" t="s">
        <v>305</v>
      </c>
      <c r="B252" t="s">
        <v>304</v>
      </c>
      <c r="C252">
        <v>15</v>
      </c>
      <c r="D252" t="s">
        <v>6</v>
      </c>
      <c r="E252" t="str">
        <f t="shared" si="6"/>
        <v>http://beeldbank.amsterdam.nl/beeldbank/indeling/grid?q_search_straat=BINNEN DOMMERSSTRAAT&amp;q_search_huisnummer=15</v>
      </c>
      <c r="F252" s="1" t="str">
        <f t="shared" si="7"/>
        <v>Beeldbank</v>
      </c>
    </row>
    <row r="253" spans="1:6" x14ac:dyDescent="0.25">
      <c r="A253" t="s">
        <v>306</v>
      </c>
      <c r="B253" t="s">
        <v>304</v>
      </c>
      <c r="C253">
        <v>19</v>
      </c>
      <c r="D253" t="s">
        <v>6</v>
      </c>
      <c r="E253" t="str">
        <f t="shared" si="6"/>
        <v>http://beeldbank.amsterdam.nl/beeldbank/indeling/grid?q_search_straat=BINNEN DOMMERSSTRAAT&amp;q_search_huisnummer=19</v>
      </c>
      <c r="F253" s="1" t="str">
        <f t="shared" si="7"/>
        <v>Beeldbank</v>
      </c>
    </row>
    <row r="254" spans="1:6" x14ac:dyDescent="0.25">
      <c r="A254" t="s">
        <v>307</v>
      </c>
      <c r="B254" t="s">
        <v>304</v>
      </c>
      <c r="C254">
        <v>28</v>
      </c>
      <c r="D254" t="s">
        <v>6</v>
      </c>
      <c r="E254" t="str">
        <f t="shared" si="6"/>
        <v>http://beeldbank.amsterdam.nl/beeldbank/indeling/grid?q_search_straat=BINNEN DOMMERSSTRAAT&amp;q_search_huisnummer=28</v>
      </c>
      <c r="F254" s="1" t="str">
        <f t="shared" si="7"/>
        <v>Beeldbank</v>
      </c>
    </row>
    <row r="255" spans="1:6" x14ac:dyDescent="0.25">
      <c r="A255" t="s">
        <v>308</v>
      </c>
      <c r="B255" t="s">
        <v>309</v>
      </c>
      <c r="C255">
        <v>3</v>
      </c>
      <c r="D255" t="s">
        <v>6</v>
      </c>
      <c r="E255" t="str">
        <f t="shared" si="6"/>
        <v>http://beeldbank.amsterdam.nl/beeldbank/indeling/grid?q_search_straat=BINNEN ORANJESTRAAT&amp;q_search_huisnummer=3</v>
      </c>
      <c r="F255" s="1" t="str">
        <f t="shared" si="7"/>
        <v>Beeldbank</v>
      </c>
    </row>
    <row r="256" spans="1:6" x14ac:dyDescent="0.25">
      <c r="A256" t="s">
        <v>310</v>
      </c>
      <c r="B256" t="s">
        <v>309</v>
      </c>
      <c r="C256">
        <v>5</v>
      </c>
      <c r="D256" t="s">
        <v>6</v>
      </c>
      <c r="E256" t="str">
        <f t="shared" si="6"/>
        <v>http://beeldbank.amsterdam.nl/beeldbank/indeling/grid?q_search_straat=BINNEN ORANJESTRAAT&amp;q_search_huisnummer=5</v>
      </c>
      <c r="F256" s="1" t="str">
        <f t="shared" si="7"/>
        <v>Beeldbank</v>
      </c>
    </row>
    <row r="257" spans="1:6" x14ac:dyDescent="0.25">
      <c r="A257" t="s">
        <v>311</v>
      </c>
      <c r="B257" t="s">
        <v>309</v>
      </c>
      <c r="C257">
        <v>8</v>
      </c>
      <c r="D257" t="s">
        <v>6</v>
      </c>
      <c r="E257" t="str">
        <f t="shared" si="6"/>
        <v>http://beeldbank.amsterdam.nl/beeldbank/indeling/grid?q_search_straat=BINNEN ORANJESTRAAT&amp;q_search_huisnummer=8</v>
      </c>
      <c r="F257" s="1" t="str">
        <f t="shared" si="7"/>
        <v>Beeldbank</v>
      </c>
    </row>
    <row r="258" spans="1:6" x14ac:dyDescent="0.25">
      <c r="A258" t="s">
        <v>312</v>
      </c>
      <c r="B258" t="s">
        <v>309</v>
      </c>
      <c r="C258">
        <v>11</v>
      </c>
      <c r="D258" t="s">
        <v>6</v>
      </c>
      <c r="E258" t="str">
        <f t="shared" si="6"/>
        <v>http://beeldbank.amsterdam.nl/beeldbank/indeling/grid?q_search_straat=BINNEN ORANJESTRAAT&amp;q_search_huisnummer=11</v>
      </c>
      <c r="F258" s="1" t="str">
        <f t="shared" si="7"/>
        <v>Beeldbank</v>
      </c>
    </row>
    <row r="259" spans="1:6" x14ac:dyDescent="0.25">
      <c r="A259" t="s">
        <v>313</v>
      </c>
      <c r="B259" t="s">
        <v>314</v>
      </c>
      <c r="C259">
        <v>4</v>
      </c>
      <c r="D259" t="s">
        <v>6</v>
      </c>
      <c r="E259" t="str">
        <f t="shared" ref="E259:E322" si="8">"http://beeldbank.amsterdam.nl/beeldbank/indeling/grid?q_search_straat=" &amp; B259 &amp; "&amp;q_search_huisnummer="&amp;C259</f>
        <v>http://beeldbank.amsterdam.nl/beeldbank/indeling/grid?q_search_straat=BINNEN VISSERSSTRAAT&amp;q_search_huisnummer=4</v>
      </c>
      <c r="F259" s="1" t="str">
        <f t="shared" ref="F259:F322" si="9">HYPERLINK(E259,"Beeldbank")</f>
        <v>Beeldbank</v>
      </c>
    </row>
    <row r="260" spans="1:6" x14ac:dyDescent="0.25">
      <c r="A260" t="s">
        <v>315</v>
      </c>
      <c r="B260" t="s">
        <v>314</v>
      </c>
      <c r="C260">
        <v>5</v>
      </c>
      <c r="D260" t="s">
        <v>6</v>
      </c>
      <c r="E260" t="str">
        <f t="shared" si="8"/>
        <v>http://beeldbank.amsterdam.nl/beeldbank/indeling/grid?q_search_straat=BINNEN VISSERSSTRAAT&amp;q_search_huisnummer=5</v>
      </c>
      <c r="F260" s="1" t="str">
        <f t="shared" si="9"/>
        <v>Beeldbank</v>
      </c>
    </row>
    <row r="261" spans="1:6" x14ac:dyDescent="0.25">
      <c r="A261" t="s">
        <v>316</v>
      </c>
      <c r="B261" t="s">
        <v>314</v>
      </c>
      <c r="C261">
        <v>9</v>
      </c>
      <c r="D261" t="s">
        <v>6</v>
      </c>
      <c r="E261" t="str">
        <f t="shared" si="8"/>
        <v>http://beeldbank.amsterdam.nl/beeldbank/indeling/grid?q_search_straat=BINNEN VISSERSSTRAAT&amp;q_search_huisnummer=9</v>
      </c>
      <c r="F261" s="1" t="str">
        <f t="shared" si="9"/>
        <v>Beeldbank</v>
      </c>
    </row>
    <row r="262" spans="1:6" x14ac:dyDescent="0.25">
      <c r="A262" t="s">
        <v>317</v>
      </c>
      <c r="B262" t="s">
        <v>314</v>
      </c>
      <c r="C262">
        <v>13</v>
      </c>
      <c r="D262" t="s">
        <v>6</v>
      </c>
      <c r="E262" t="str">
        <f t="shared" si="8"/>
        <v>http://beeldbank.amsterdam.nl/beeldbank/indeling/grid?q_search_straat=BINNEN VISSERSSTRAAT&amp;q_search_huisnummer=13</v>
      </c>
      <c r="F262" s="1" t="str">
        <f t="shared" si="9"/>
        <v>Beeldbank</v>
      </c>
    </row>
    <row r="263" spans="1:6" x14ac:dyDescent="0.25">
      <c r="A263" t="s">
        <v>318</v>
      </c>
      <c r="B263" t="s">
        <v>314</v>
      </c>
      <c r="C263">
        <v>19</v>
      </c>
      <c r="D263" t="s">
        <v>6</v>
      </c>
      <c r="E263" t="str">
        <f t="shared" si="8"/>
        <v>http://beeldbank.amsterdam.nl/beeldbank/indeling/grid?q_search_straat=BINNEN VISSERSSTRAAT&amp;q_search_huisnummer=19</v>
      </c>
      <c r="F263" s="1" t="str">
        <f t="shared" si="9"/>
        <v>Beeldbank</v>
      </c>
    </row>
    <row r="264" spans="1:6" x14ac:dyDescent="0.25">
      <c r="A264" t="s">
        <v>319</v>
      </c>
      <c r="B264" t="s">
        <v>314</v>
      </c>
      <c r="C264">
        <v>23</v>
      </c>
      <c r="D264" t="s">
        <v>6</v>
      </c>
      <c r="E264" t="str">
        <f t="shared" si="8"/>
        <v>http://beeldbank.amsterdam.nl/beeldbank/indeling/grid?q_search_straat=BINNEN VISSERSSTRAAT&amp;q_search_huisnummer=23</v>
      </c>
      <c r="F264" s="1" t="str">
        <f t="shared" si="9"/>
        <v>Beeldbank</v>
      </c>
    </row>
    <row r="265" spans="1:6" x14ac:dyDescent="0.25">
      <c r="A265" t="s">
        <v>320</v>
      </c>
      <c r="B265" t="s">
        <v>314</v>
      </c>
      <c r="C265">
        <v>25</v>
      </c>
      <c r="D265" t="s">
        <v>6</v>
      </c>
      <c r="E265" t="str">
        <f t="shared" si="8"/>
        <v>http://beeldbank.amsterdam.nl/beeldbank/indeling/grid?q_search_straat=BINNEN VISSERSSTRAAT&amp;q_search_huisnummer=25</v>
      </c>
      <c r="F265" s="1" t="str">
        <f t="shared" si="9"/>
        <v>Beeldbank</v>
      </c>
    </row>
    <row r="266" spans="1:6" x14ac:dyDescent="0.25">
      <c r="A266" t="s">
        <v>321</v>
      </c>
      <c r="B266" t="s">
        <v>314</v>
      </c>
      <c r="C266">
        <v>26</v>
      </c>
      <c r="D266" t="s">
        <v>6</v>
      </c>
      <c r="E266" t="str">
        <f t="shared" si="8"/>
        <v>http://beeldbank.amsterdam.nl/beeldbank/indeling/grid?q_search_straat=BINNEN VISSERSSTRAAT&amp;q_search_huisnummer=26</v>
      </c>
      <c r="F266" s="1" t="str">
        <f t="shared" si="9"/>
        <v>Beeldbank</v>
      </c>
    </row>
    <row r="267" spans="1:6" x14ac:dyDescent="0.25">
      <c r="A267" t="s">
        <v>322</v>
      </c>
      <c r="B267" t="s">
        <v>314</v>
      </c>
      <c r="C267">
        <v>28</v>
      </c>
      <c r="D267" t="s">
        <v>6</v>
      </c>
      <c r="E267" t="str">
        <f t="shared" si="8"/>
        <v>http://beeldbank.amsterdam.nl/beeldbank/indeling/grid?q_search_straat=BINNEN VISSERSSTRAAT&amp;q_search_huisnummer=28</v>
      </c>
      <c r="F267" s="1" t="str">
        <f t="shared" si="9"/>
        <v>Beeldbank</v>
      </c>
    </row>
    <row r="268" spans="1:6" x14ac:dyDescent="0.25">
      <c r="A268" t="s">
        <v>323</v>
      </c>
      <c r="B268" t="s">
        <v>324</v>
      </c>
      <c r="C268">
        <v>4</v>
      </c>
      <c r="D268" t="s">
        <v>6</v>
      </c>
      <c r="E268" t="str">
        <f t="shared" si="8"/>
        <v>http://beeldbank.amsterdam.nl/beeldbank/indeling/grid?q_search_straat=BINNEN WIERINGERSTRAAT&amp;q_search_huisnummer=4</v>
      </c>
      <c r="F268" s="1" t="str">
        <f t="shared" si="9"/>
        <v>Beeldbank</v>
      </c>
    </row>
    <row r="269" spans="1:6" x14ac:dyDescent="0.25">
      <c r="A269" t="s">
        <v>325</v>
      </c>
      <c r="B269" t="s">
        <v>326</v>
      </c>
      <c r="C269">
        <v>46</v>
      </c>
      <c r="D269" t="s">
        <v>6</v>
      </c>
      <c r="E269" t="str">
        <f t="shared" si="8"/>
        <v>http://beeldbank.amsterdam.nl/beeldbank/indeling/grid?q_search_straat=BINNENGASTHUISSTRAAT&amp;q_search_huisnummer=46</v>
      </c>
      <c r="F269" s="1" t="str">
        <f t="shared" si="9"/>
        <v>Beeldbank</v>
      </c>
    </row>
    <row r="270" spans="1:6" x14ac:dyDescent="0.25">
      <c r="A270" t="s">
        <v>327</v>
      </c>
      <c r="B270" t="s">
        <v>328</v>
      </c>
      <c r="C270">
        <v>233</v>
      </c>
      <c r="D270" t="s">
        <v>6</v>
      </c>
      <c r="E270" t="str">
        <f t="shared" si="8"/>
        <v>http://beeldbank.amsterdam.nl/beeldbank/indeling/grid?q_search_straat=BINNENKADIJK&amp;q_search_huisnummer=233</v>
      </c>
      <c r="F270" s="1" t="str">
        <f t="shared" si="9"/>
        <v>Beeldbank</v>
      </c>
    </row>
    <row r="271" spans="1:6" x14ac:dyDescent="0.25">
      <c r="A271" t="s">
        <v>329</v>
      </c>
      <c r="B271" t="s">
        <v>328</v>
      </c>
      <c r="C271">
        <v>234</v>
      </c>
      <c r="D271" t="s">
        <v>6</v>
      </c>
      <c r="E271" t="str">
        <f t="shared" si="8"/>
        <v>http://beeldbank.amsterdam.nl/beeldbank/indeling/grid?q_search_straat=BINNENKADIJK&amp;q_search_huisnummer=234</v>
      </c>
      <c r="F271" s="1" t="str">
        <f t="shared" si="9"/>
        <v>Beeldbank</v>
      </c>
    </row>
    <row r="272" spans="1:6" x14ac:dyDescent="0.25">
      <c r="A272" t="s">
        <v>330</v>
      </c>
      <c r="B272" t="s">
        <v>328</v>
      </c>
      <c r="C272">
        <v>235</v>
      </c>
      <c r="D272" t="s">
        <v>6</v>
      </c>
      <c r="E272" t="str">
        <f t="shared" si="8"/>
        <v>http://beeldbank.amsterdam.nl/beeldbank/indeling/grid?q_search_straat=BINNENKADIJK&amp;q_search_huisnummer=235</v>
      </c>
      <c r="F272" s="1" t="str">
        <f t="shared" si="9"/>
        <v>Beeldbank</v>
      </c>
    </row>
    <row r="273" spans="1:6" x14ac:dyDescent="0.25">
      <c r="A273" t="s">
        <v>331</v>
      </c>
      <c r="B273" t="s">
        <v>328</v>
      </c>
      <c r="C273">
        <v>236</v>
      </c>
      <c r="D273" t="s">
        <v>6</v>
      </c>
      <c r="E273" t="str">
        <f t="shared" si="8"/>
        <v>http://beeldbank.amsterdam.nl/beeldbank/indeling/grid?q_search_straat=BINNENKADIJK&amp;q_search_huisnummer=236</v>
      </c>
      <c r="F273" s="1" t="str">
        <f t="shared" si="9"/>
        <v>Beeldbank</v>
      </c>
    </row>
    <row r="274" spans="1:6" x14ac:dyDescent="0.25">
      <c r="A274" t="s">
        <v>332</v>
      </c>
      <c r="B274" t="s">
        <v>328</v>
      </c>
      <c r="C274">
        <v>237</v>
      </c>
      <c r="D274" t="s">
        <v>6</v>
      </c>
      <c r="E274" t="str">
        <f t="shared" si="8"/>
        <v>http://beeldbank.amsterdam.nl/beeldbank/indeling/grid?q_search_straat=BINNENKADIJK&amp;q_search_huisnummer=237</v>
      </c>
      <c r="F274" s="1" t="str">
        <f t="shared" si="9"/>
        <v>Beeldbank</v>
      </c>
    </row>
    <row r="275" spans="1:6" x14ac:dyDescent="0.25">
      <c r="A275" t="s">
        <v>333</v>
      </c>
      <c r="B275" t="s">
        <v>328</v>
      </c>
      <c r="C275">
        <v>238</v>
      </c>
      <c r="D275" t="s">
        <v>6</v>
      </c>
      <c r="E275" t="str">
        <f t="shared" si="8"/>
        <v>http://beeldbank.amsterdam.nl/beeldbank/indeling/grid?q_search_straat=BINNENKADIJK&amp;q_search_huisnummer=238</v>
      </c>
      <c r="F275" s="1" t="str">
        <f t="shared" si="9"/>
        <v>Beeldbank</v>
      </c>
    </row>
    <row r="276" spans="1:6" x14ac:dyDescent="0.25">
      <c r="A276" t="s">
        <v>334</v>
      </c>
      <c r="B276" t="s">
        <v>328</v>
      </c>
      <c r="C276">
        <v>239</v>
      </c>
      <c r="D276" t="s">
        <v>6</v>
      </c>
      <c r="E276" t="str">
        <f t="shared" si="8"/>
        <v>http://beeldbank.amsterdam.nl/beeldbank/indeling/grid?q_search_straat=BINNENKADIJK&amp;q_search_huisnummer=239</v>
      </c>
      <c r="F276" s="1" t="str">
        <f t="shared" si="9"/>
        <v>Beeldbank</v>
      </c>
    </row>
    <row r="277" spans="1:6" x14ac:dyDescent="0.25">
      <c r="A277" t="s">
        <v>335</v>
      </c>
      <c r="B277" t="s">
        <v>328</v>
      </c>
      <c r="C277">
        <v>240</v>
      </c>
      <c r="D277" t="s">
        <v>6</v>
      </c>
      <c r="E277" t="str">
        <f t="shared" si="8"/>
        <v>http://beeldbank.amsterdam.nl/beeldbank/indeling/grid?q_search_straat=BINNENKADIJK&amp;q_search_huisnummer=240</v>
      </c>
      <c r="F277" s="1" t="str">
        <f t="shared" si="9"/>
        <v>Beeldbank</v>
      </c>
    </row>
    <row r="278" spans="1:6" x14ac:dyDescent="0.25">
      <c r="A278" t="s">
        <v>336</v>
      </c>
      <c r="B278" t="s">
        <v>328</v>
      </c>
      <c r="C278">
        <v>241</v>
      </c>
      <c r="D278" t="s">
        <v>6</v>
      </c>
      <c r="E278" t="str">
        <f t="shared" si="8"/>
        <v>http://beeldbank.amsterdam.nl/beeldbank/indeling/grid?q_search_straat=BINNENKADIJK&amp;q_search_huisnummer=241</v>
      </c>
      <c r="F278" s="1" t="str">
        <f t="shared" si="9"/>
        <v>Beeldbank</v>
      </c>
    </row>
    <row r="279" spans="1:6" x14ac:dyDescent="0.25">
      <c r="A279" t="s">
        <v>337</v>
      </c>
      <c r="B279" t="s">
        <v>328</v>
      </c>
      <c r="C279">
        <v>242</v>
      </c>
      <c r="D279" t="s">
        <v>6</v>
      </c>
      <c r="E279" t="str">
        <f t="shared" si="8"/>
        <v>http://beeldbank.amsterdam.nl/beeldbank/indeling/grid?q_search_straat=BINNENKADIJK&amp;q_search_huisnummer=242</v>
      </c>
      <c r="F279" s="1" t="str">
        <f t="shared" si="9"/>
        <v>Beeldbank</v>
      </c>
    </row>
    <row r="280" spans="1:6" x14ac:dyDescent="0.25">
      <c r="A280" t="s">
        <v>338</v>
      </c>
      <c r="B280" t="s">
        <v>328</v>
      </c>
      <c r="C280">
        <v>243</v>
      </c>
      <c r="D280" t="s">
        <v>6</v>
      </c>
      <c r="E280" t="str">
        <f t="shared" si="8"/>
        <v>http://beeldbank.amsterdam.nl/beeldbank/indeling/grid?q_search_straat=BINNENKADIJK&amp;q_search_huisnummer=243</v>
      </c>
      <c r="F280" s="1" t="str">
        <f t="shared" si="9"/>
        <v>Beeldbank</v>
      </c>
    </row>
    <row r="281" spans="1:6" x14ac:dyDescent="0.25">
      <c r="A281" t="s">
        <v>339</v>
      </c>
      <c r="B281" t="s">
        <v>328</v>
      </c>
      <c r="C281">
        <v>244</v>
      </c>
      <c r="D281" t="s">
        <v>6</v>
      </c>
      <c r="E281" t="str">
        <f t="shared" si="8"/>
        <v>http://beeldbank.amsterdam.nl/beeldbank/indeling/grid?q_search_straat=BINNENKADIJK&amp;q_search_huisnummer=244</v>
      </c>
      <c r="F281" s="1" t="str">
        <f t="shared" si="9"/>
        <v>Beeldbank</v>
      </c>
    </row>
    <row r="282" spans="1:6" x14ac:dyDescent="0.25">
      <c r="A282" t="s">
        <v>340</v>
      </c>
      <c r="B282" t="s">
        <v>328</v>
      </c>
      <c r="C282">
        <v>245</v>
      </c>
      <c r="D282" t="s">
        <v>6</v>
      </c>
      <c r="E282" t="str">
        <f t="shared" si="8"/>
        <v>http://beeldbank.amsterdam.nl/beeldbank/indeling/grid?q_search_straat=BINNENKADIJK&amp;q_search_huisnummer=245</v>
      </c>
      <c r="F282" s="1" t="str">
        <f t="shared" si="9"/>
        <v>Beeldbank</v>
      </c>
    </row>
    <row r="283" spans="1:6" x14ac:dyDescent="0.25">
      <c r="A283" t="s">
        <v>341</v>
      </c>
      <c r="B283" t="s">
        <v>328</v>
      </c>
      <c r="C283">
        <v>254</v>
      </c>
      <c r="D283" t="s">
        <v>6</v>
      </c>
      <c r="E283" t="str">
        <f t="shared" si="8"/>
        <v>http://beeldbank.amsterdam.nl/beeldbank/indeling/grid?q_search_straat=BINNENKADIJK&amp;q_search_huisnummer=254</v>
      </c>
      <c r="F283" s="1" t="str">
        <f t="shared" si="9"/>
        <v>Beeldbank</v>
      </c>
    </row>
    <row r="284" spans="1:6" x14ac:dyDescent="0.25">
      <c r="A284" t="s">
        <v>342</v>
      </c>
      <c r="B284" t="s">
        <v>328</v>
      </c>
      <c r="C284">
        <v>255</v>
      </c>
      <c r="D284" t="s">
        <v>6</v>
      </c>
      <c r="E284" t="str">
        <f t="shared" si="8"/>
        <v>http://beeldbank.amsterdam.nl/beeldbank/indeling/grid?q_search_straat=BINNENKADIJK&amp;q_search_huisnummer=255</v>
      </c>
      <c r="F284" s="1" t="str">
        <f t="shared" si="9"/>
        <v>Beeldbank</v>
      </c>
    </row>
    <row r="285" spans="1:6" x14ac:dyDescent="0.25">
      <c r="A285" t="s">
        <v>343</v>
      </c>
      <c r="B285" t="s">
        <v>328</v>
      </c>
      <c r="C285">
        <v>256</v>
      </c>
      <c r="D285" t="s">
        <v>6</v>
      </c>
      <c r="E285" t="str">
        <f t="shared" si="8"/>
        <v>http://beeldbank.amsterdam.nl/beeldbank/indeling/grid?q_search_straat=BINNENKADIJK&amp;q_search_huisnummer=256</v>
      </c>
      <c r="F285" s="1" t="str">
        <f t="shared" si="9"/>
        <v>Beeldbank</v>
      </c>
    </row>
    <row r="286" spans="1:6" x14ac:dyDescent="0.25">
      <c r="A286" t="s">
        <v>344</v>
      </c>
      <c r="B286" t="s">
        <v>328</v>
      </c>
      <c r="C286">
        <v>257</v>
      </c>
      <c r="D286" t="s">
        <v>6</v>
      </c>
      <c r="E286" t="str">
        <f t="shared" si="8"/>
        <v>http://beeldbank.amsterdam.nl/beeldbank/indeling/grid?q_search_straat=BINNENKADIJK&amp;q_search_huisnummer=257</v>
      </c>
      <c r="F286" s="1" t="str">
        <f t="shared" si="9"/>
        <v>Beeldbank</v>
      </c>
    </row>
    <row r="287" spans="1:6" x14ac:dyDescent="0.25">
      <c r="A287" t="s">
        <v>345</v>
      </c>
      <c r="B287" t="s">
        <v>328</v>
      </c>
      <c r="C287">
        <v>258</v>
      </c>
      <c r="D287" t="s">
        <v>6</v>
      </c>
      <c r="E287" t="str">
        <f t="shared" si="8"/>
        <v>http://beeldbank.amsterdam.nl/beeldbank/indeling/grid?q_search_straat=BINNENKADIJK&amp;q_search_huisnummer=258</v>
      </c>
      <c r="F287" s="1" t="str">
        <f t="shared" si="9"/>
        <v>Beeldbank</v>
      </c>
    </row>
    <row r="288" spans="1:6" x14ac:dyDescent="0.25">
      <c r="A288" t="s">
        <v>346</v>
      </c>
      <c r="B288" t="s">
        <v>328</v>
      </c>
      <c r="C288">
        <v>259</v>
      </c>
      <c r="D288" t="s">
        <v>6</v>
      </c>
      <c r="E288" t="str">
        <f t="shared" si="8"/>
        <v>http://beeldbank.amsterdam.nl/beeldbank/indeling/grid?q_search_straat=BINNENKADIJK&amp;q_search_huisnummer=259</v>
      </c>
      <c r="F288" s="1" t="str">
        <f t="shared" si="9"/>
        <v>Beeldbank</v>
      </c>
    </row>
    <row r="289" spans="1:6" x14ac:dyDescent="0.25">
      <c r="A289" t="s">
        <v>347</v>
      </c>
      <c r="B289" t="s">
        <v>328</v>
      </c>
      <c r="C289">
        <v>260</v>
      </c>
      <c r="D289" t="s">
        <v>6</v>
      </c>
      <c r="E289" t="str">
        <f t="shared" si="8"/>
        <v>http://beeldbank.amsterdam.nl/beeldbank/indeling/grid?q_search_straat=BINNENKADIJK&amp;q_search_huisnummer=260</v>
      </c>
      <c r="F289" s="1" t="str">
        <f t="shared" si="9"/>
        <v>Beeldbank</v>
      </c>
    </row>
    <row r="290" spans="1:6" x14ac:dyDescent="0.25">
      <c r="A290" t="s">
        <v>348</v>
      </c>
      <c r="B290" t="s">
        <v>328</v>
      </c>
      <c r="C290">
        <v>261</v>
      </c>
      <c r="D290" t="s">
        <v>6</v>
      </c>
      <c r="E290" t="str">
        <f t="shared" si="8"/>
        <v>http://beeldbank.amsterdam.nl/beeldbank/indeling/grid?q_search_straat=BINNENKADIJK&amp;q_search_huisnummer=261</v>
      </c>
      <c r="F290" s="1" t="str">
        <f t="shared" si="9"/>
        <v>Beeldbank</v>
      </c>
    </row>
    <row r="291" spans="1:6" x14ac:dyDescent="0.25">
      <c r="A291" t="s">
        <v>349</v>
      </c>
      <c r="B291" t="s">
        <v>328</v>
      </c>
      <c r="C291">
        <v>262</v>
      </c>
      <c r="D291" t="s">
        <v>6</v>
      </c>
      <c r="E291" t="str">
        <f t="shared" si="8"/>
        <v>http://beeldbank.amsterdam.nl/beeldbank/indeling/grid?q_search_straat=BINNENKADIJK&amp;q_search_huisnummer=262</v>
      </c>
      <c r="F291" s="1" t="str">
        <f t="shared" si="9"/>
        <v>Beeldbank</v>
      </c>
    </row>
    <row r="292" spans="1:6" x14ac:dyDescent="0.25">
      <c r="A292" t="s">
        <v>350</v>
      </c>
      <c r="B292" t="s">
        <v>328</v>
      </c>
      <c r="C292">
        <v>263</v>
      </c>
      <c r="D292" t="s">
        <v>6</v>
      </c>
      <c r="E292" t="str">
        <f t="shared" si="8"/>
        <v>http://beeldbank.amsterdam.nl/beeldbank/indeling/grid?q_search_straat=BINNENKADIJK&amp;q_search_huisnummer=263</v>
      </c>
      <c r="F292" s="1" t="str">
        <f t="shared" si="9"/>
        <v>Beeldbank</v>
      </c>
    </row>
    <row r="293" spans="1:6" x14ac:dyDescent="0.25">
      <c r="A293" t="s">
        <v>351</v>
      </c>
      <c r="B293" t="s">
        <v>328</v>
      </c>
      <c r="C293">
        <v>264</v>
      </c>
      <c r="D293" t="s">
        <v>6</v>
      </c>
      <c r="E293" t="str">
        <f t="shared" si="8"/>
        <v>http://beeldbank.amsterdam.nl/beeldbank/indeling/grid?q_search_straat=BINNENKADIJK&amp;q_search_huisnummer=264</v>
      </c>
      <c r="F293" s="1" t="str">
        <f t="shared" si="9"/>
        <v>Beeldbank</v>
      </c>
    </row>
    <row r="294" spans="1:6" x14ac:dyDescent="0.25">
      <c r="A294" t="s">
        <v>352</v>
      </c>
      <c r="B294" t="s">
        <v>328</v>
      </c>
      <c r="C294">
        <v>265</v>
      </c>
      <c r="D294" t="s">
        <v>6</v>
      </c>
      <c r="E294" t="str">
        <f t="shared" si="8"/>
        <v>http://beeldbank.amsterdam.nl/beeldbank/indeling/grid?q_search_straat=BINNENKADIJK&amp;q_search_huisnummer=265</v>
      </c>
      <c r="F294" s="1" t="str">
        <f t="shared" si="9"/>
        <v>Beeldbank</v>
      </c>
    </row>
    <row r="295" spans="1:6" x14ac:dyDescent="0.25">
      <c r="A295" t="s">
        <v>353</v>
      </c>
      <c r="B295" t="s">
        <v>328</v>
      </c>
      <c r="C295">
        <v>266</v>
      </c>
      <c r="D295" t="s">
        <v>6</v>
      </c>
      <c r="E295" t="str">
        <f t="shared" si="8"/>
        <v>http://beeldbank.amsterdam.nl/beeldbank/indeling/grid?q_search_straat=BINNENKADIJK&amp;q_search_huisnummer=266</v>
      </c>
      <c r="F295" s="1" t="str">
        <f t="shared" si="9"/>
        <v>Beeldbank</v>
      </c>
    </row>
    <row r="296" spans="1:6" x14ac:dyDescent="0.25">
      <c r="A296" t="s">
        <v>354</v>
      </c>
      <c r="B296" t="s">
        <v>355</v>
      </c>
      <c r="C296">
        <v>5</v>
      </c>
      <c r="D296" t="s">
        <v>6</v>
      </c>
      <c r="E296" t="str">
        <f t="shared" si="8"/>
        <v>http://beeldbank.amsterdam.nl/beeldbank/indeling/grid?q_search_straat=BINNENKANT&amp;q_search_huisnummer=5</v>
      </c>
      <c r="F296" s="1" t="str">
        <f t="shared" si="9"/>
        <v>Beeldbank</v>
      </c>
    </row>
    <row r="297" spans="1:6" x14ac:dyDescent="0.25">
      <c r="A297" t="s">
        <v>356</v>
      </c>
      <c r="B297" t="s">
        <v>355</v>
      </c>
      <c r="C297">
        <v>12</v>
      </c>
      <c r="D297" t="s">
        <v>6</v>
      </c>
      <c r="E297" t="str">
        <f t="shared" si="8"/>
        <v>http://beeldbank.amsterdam.nl/beeldbank/indeling/grid?q_search_straat=BINNENKANT&amp;q_search_huisnummer=12</v>
      </c>
      <c r="F297" s="1" t="str">
        <f t="shared" si="9"/>
        <v>Beeldbank</v>
      </c>
    </row>
    <row r="298" spans="1:6" x14ac:dyDescent="0.25">
      <c r="A298" t="s">
        <v>357</v>
      </c>
      <c r="B298" t="s">
        <v>355</v>
      </c>
      <c r="C298">
        <v>17</v>
      </c>
      <c r="D298" t="s">
        <v>6</v>
      </c>
      <c r="E298" t="str">
        <f t="shared" si="8"/>
        <v>http://beeldbank.amsterdam.nl/beeldbank/indeling/grid?q_search_straat=BINNENKANT&amp;q_search_huisnummer=17</v>
      </c>
      <c r="F298" s="1" t="str">
        <f t="shared" si="9"/>
        <v>Beeldbank</v>
      </c>
    </row>
    <row r="299" spans="1:6" x14ac:dyDescent="0.25">
      <c r="A299" t="s">
        <v>358</v>
      </c>
      <c r="B299" t="s">
        <v>355</v>
      </c>
      <c r="C299">
        <v>18</v>
      </c>
      <c r="D299" t="s">
        <v>6</v>
      </c>
      <c r="E299" t="str">
        <f t="shared" si="8"/>
        <v>http://beeldbank.amsterdam.nl/beeldbank/indeling/grid?q_search_straat=BINNENKANT&amp;q_search_huisnummer=18</v>
      </c>
      <c r="F299" s="1" t="str">
        <f t="shared" si="9"/>
        <v>Beeldbank</v>
      </c>
    </row>
    <row r="300" spans="1:6" x14ac:dyDescent="0.25">
      <c r="A300" t="s">
        <v>359</v>
      </c>
      <c r="B300" t="s">
        <v>355</v>
      </c>
      <c r="C300">
        <v>21</v>
      </c>
      <c r="D300" t="s">
        <v>6</v>
      </c>
      <c r="E300" t="str">
        <f t="shared" si="8"/>
        <v>http://beeldbank.amsterdam.nl/beeldbank/indeling/grid?q_search_straat=BINNENKANT&amp;q_search_huisnummer=21</v>
      </c>
      <c r="F300" s="1" t="str">
        <f t="shared" si="9"/>
        <v>Beeldbank</v>
      </c>
    </row>
    <row r="301" spans="1:6" x14ac:dyDescent="0.25">
      <c r="A301" t="s">
        <v>360</v>
      </c>
      <c r="B301" t="s">
        <v>355</v>
      </c>
      <c r="C301">
        <v>24</v>
      </c>
      <c r="D301" t="s">
        <v>6</v>
      </c>
      <c r="E301" t="str">
        <f t="shared" si="8"/>
        <v>http://beeldbank.amsterdam.nl/beeldbank/indeling/grid?q_search_straat=BINNENKANT&amp;q_search_huisnummer=24</v>
      </c>
      <c r="F301" s="1" t="str">
        <f t="shared" si="9"/>
        <v>Beeldbank</v>
      </c>
    </row>
    <row r="302" spans="1:6" x14ac:dyDescent="0.25">
      <c r="A302" t="s">
        <v>361</v>
      </c>
      <c r="B302" t="s">
        <v>355</v>
      </c>
      <c r="C302">
        <v>25</v>
      </c>
      <c r="D302" t="s">
        <v>6</v>
      </c>
      <c r="E302" t="str">
        <f t="shared" si="8"/>
        <v>http://beeldbank.amsterdam.nl/beeldbank/indeling/grid?q_search_straat=BINNENKANT&amp;q_search_huisnummer=25</v>
      </c>
      <c r="F302" s="1" t="str">
        <f t="shared" si="9"/>
        <v>Beeldbank</v>
      </c>
    </row>
    <row r="303" spans="1:6" x14ac:dyDescent="0.25">
      <c r="A303" t="s">
        <v>362</v>
      </c>
      <c r="B303" t="s">
        <v>355</v>
      </c>
      <c r="C303">
        <v>26</v>
      </c>
      <c r="D303" t="s">
        <v>6</v>
      </c>
      <c r="E303" t="str">
        <f t="shared" si="8"/>
        <v>http://beeldbank.amsterdam.nl/beeldbank/indeling/grid?q_search_straat=BINNENKANT&amp;q_search_huisnummer=26</v>
      </c>
      <c r="F303" s="1" t="str">
        <f t="shared" si="9"/>
        <v>Beeldbank</v>
      </c>
    </row>
    <row r="304" spans="1:6" x14ac:dyDescent="0.25">
      <c r="A304" t="s">
        <v>363</v>
      </c>
      <c r="B304" t="s">
        <v>355</v>
      </c>
      <c r="C304">
        <v>29</v>
      </c>
      <c r="D304" t="s">
        <v>6</v>
      </c>
      <c r="E304" t="str">
        <f t="shared" si="8"/>
        <v>http://beeldbank.amsterdam.nl/beeldbank/indeling/grid?q_search_straat=BINNENKANT&amp;q_search_huisnummer=29</v>
      </c>
      <c r="F304" s="1" t="str">
        <f t="shared" si="9"/>
        <v>Beeldbank</v>
      </c>
    </row>
    <row r="305" spans="1:6" x14ac:dyDescent="0.25">
      <c r="A305" t="s">
        <v>364</v>
      </c>
      <c r="B305" t="s">
        <v>355</v>
      </c>
      <c r="C305">
        <v>30</v>
      </c>
      <c r="D305" t="s">
        <v>6</v>
      </c>
      <c r="E305" t="str">
        <f t="shared" si="8"/>
        <v>http://beeldbank.amsterdam.nl/beeldbank/indeling/grid?q_search_straat=BINNENKANT&amp;q_search_huisnummer=30</v>
      </c>
      <c r="F305" s="1" t="str">
        <f t="shared" si="9"/>
        <v>Beeldbank</v>
      </c>
    </row>
    <row r="306" spans="1:6" x14ac:dyDescent="0.25">
      <c r="A306" t="s">
        <v>365</v>
      </c>
      <c r="B306" t="s">
        <v>355</v>
      </c>
      <c r="C306">
        <v>31</v>
      </c>
      <c r="D306" t="s">
        <v>6</v>
      </c>
      <c r="E306" t="str">
        <f t="shared" si="8"/>
        <v>http://beeldbank.amsterdam.nl/beeldbank/indeling/grid?q_search_straat=BINNENKANT&amp;q_search_huisnummer=31</v>
      </c>
      <c r="F306" s="1" t="str">
        <f t="shared" si="9"/>
        <v>Beeldbank</v>
      </c>
    </row>
    <row r="307" spans="1:6" x14ac:dyDescent="0.25">
      <c r="A307" t="s">
        <v>366</v>
      </c>
      <c r="B307" t="s">
        <v>355</v>
      </c>
      <c r="C307">
        <v>32</v>
      </c>
      <c r="D307" t="s">
        <v>6</v>
      </c>
      <c r="E307" t="str">
        <f t="shared" si="8"/>
        <v>http://beeldbank.amsterdam.nl/beeldbank/indeling/grid?q_search_straat=BINNENKANT&amp;q_search_huisnummer=32</v>
      </c>
      <c r="F307" s="1" t="str">
        <f t="shared" si="9"/>
        <v>Beeldbank</v>
      </c>
    </row>
    <row r="308" spans="1:6" x14ac:dyDescent="0.25">
      <c r="A308" t="s">
        <v>367</v>
      </c>
      <c r="B308" t="s">
        <v>355</v>
      </c>
      <c r="C308">
        <v>33</v>
      </c>
      <c r="D308" t="s">
        <v>6</v>
      </c>
      <c r="E308" t="str">
        <f t="shared" si="8"/>
        <v>http://beeldbank.amsterdam.nl/beeldbank/indeling/grid?q_search_straat=BINNENKANT&amp;q_search_huisnummer=33</v>
      </c>
      <c r="F308" s="1" t="str">
        <f t="shared" si="9"/>
        <v>Beeldbank</v>
      </c>
    </row>
    <row r="309" spans="1:6" x14ac:dyDescent="0.25">
      <c r="A309" t="s">
        <v>368</v>
      </c>
      <c r="B309" t="s">
        <v>355</v>
      </c>
      <c r="C309">
        <v>34</v>
      </c>
      <c r="D309" t="s">
        <v>6</v>
      </c>
      <c r="E309" t="str">
        <f t="shared" si="8"/>
        <v>http://beeldbank.amsterdam.nl/beeldbank/indeling/grid?q_search_straat=BINNENKANT&amp;q_search_huisnummer=34</v>
      </c>
      <c r="F309" s="1" t="str">
        <f t="shared" si="9"/>
        <v>Beeldbank</v>
      </c>
    </row>
    <row r="310" spans="1:6" x14ac:dyDescent="0.25">
      <c r="A310" t="s">
        <v>369</v>
      </c>
      <c r="B310" t="s">
        <v>355</v>
      </c>
      <c r="C310">
        <v>36</v>
      </c>
      <c r="D310" t="s">
        <v>6</v>
      </c>
      <c r="E310" t="str">
        <f t="shared" si="8"/>
        <v>http://beeldbank.amsterdam.nl/beeldbank/indeling/grid?q_search_straat=BINNENKANT&amp;q_search_huisnummer=36</v>
      </c>
      <c r="F310" s="1" t="str">
        <f t="shared" si="9"/>
        <v>Beeldbank</v>
      </c>
    </row>
    <row r="311" spans="1:6" x14ac:dyDescent="0.25">
      <c r="A311" t="s">
        <v>370</v>
      </c>
      <c r="B311" t="s">
        <v>355</v>
      </c>
      <c r="C311">
        <v>37</v>
      </c>
      <c r="D311" t="s">
        <v>6</v>
      </c>
      <c r="E311" t="str">
        <f t="shared" si="8"/>
        <v>http://beeldbank.amsterdam.nl/beeldbank/indeling/grid?q_search_straat=BINNENKANT&amp;q_search_huisnummer=37</v>
      </c>
      <c r="F311" s="1" t="str">
        <f t="shared" si="9"/>
        <v>Beeldbank</v>
      </c>
    </row>
    <row r="312" spans="1:6" x14ac:dyDescent="0.25">
      <c r="A312" t="s">
        <v>371</v>
      </c>
      <c r="B312" t="s">
        <v>355</v>
      </c>
      <c r="C312">
        <v>43</v>
      </c>
      <c r="D312" t="s">
        <v>6</v>
      </c>
      <c r="E312" t="str">
        <f t="shared" si="8"/>
        <v>http://beeldbank.amsterdam.nl/beeldbank/indeling/grid?q_search_straat=BINNENKANT&amp;q_search_huisnummer=43</v>
      </c>
      <c r="F312" s="1" t="str">
        <f t="shared" si="9"/>
        <v>Beeldbank</v>
      </c>
    </row>
    <row r="313" spans="1:6" x14ac:dyDescent="0.25">
      <c r="A313" t="s">
        <v>372</v>
      </c>
      <c r="B313" t="s">
        <v>355</v>
      </c>
      <c r="C313">
        <v>44</v>
      </c>
      <c r="D313" t="s">
        <v>6</v>
      </c>
      <c r="E313" t="str">
        <f t="shared" si="8"/>
        <v>http://beeldbank.amsterdam.nl/beeldbank/indeling/grid?q_search_straat=BINNENKANT&amp;q_search_huisnummer=44</v>
      </c>
      <c r="F313" s="1" t="str">
        <f t="shared" si="9"/>
        <v>Beeldbank</v>
      </c>
    </row>
    <row r="314" spans="1:6" x14ac:dyDescent="0.25">
      <c r="A314" t="s">
        <v>373</v>
      </c>
      <c r="B314" t="s">
        <v>355</v>
      </c>
      <c r="C314">
        <v>45</v>
      </c>
      <c r="D314" t="s">
        <v>6</v>
      </c>
      <c r="E314" t="str">
        <f t="shared" si="8"/>
        <v>http://beeldbank.amsterdam.nl/beeldbank/indeling/grid?q_search_straat=BINNENKANT&amp;q_search_huisnummer=45</v>
      </c>
      <c r="F314" s="1" t="str">
        <f t="shared" si="9"/>
        <v>Beeldbank</v>
      </c>
    </row>
    <row r="315" spans="1:6" x14ac:dyDescent="0.25">
      <c r="A315" t="s">
        <v>374</v>
      </c>
      <c r="B315" t="s">
        <v>355</v>
      </c>
      <c r="C315">
        <v>46</v>
      </c>
      <c r="D315" t="s">
        <v>6</v>
      </c>
      <c r="E315" t="str">
        <f t="shared" si="8"/>
        <v>http://beeldbank.amsterdam.nl/beeldbank/indeling/grid?q_search_straat=BINNENKANT&amp;q_search_huisnummer=46</v>
      </c>
      <c r="F315" s="1" t="str">
        <f t="shared" si="9"/>
        <v>Beeldbank</v>
      </c>
    </row>
    <row r="316" spans="1:6" x14ac:dyDescent="0.25">
      <c r="A316" t="s">
        <v>375</v>
      </c>
      <c r="B316" t="s">
        <v>355</v>
      </c>
      <c r="C316">
        <v>47</v>
      </c>
      <c r="D316" t="s">
        <v>6</v>
      </c>
      <c r="E316" t="str">
        <f t="shared" si="8"/>
        <v>http://beeldbank.amsterdam.nl/beeldbank/indeling/grid?q_search_straat=BINNENKANT&amp;q_search_huisnummer=47</v>
      </c>
      <c r="F316" s="1" t="str">
        <f t="shared" si="9"/>
        <v>Beeldbank</v>
      </c>
    </row>
    <row r="317" spans="1:6" x14ac:dyDescent="0.25">
      <c r="A317" t="s">
        <v>376</v>
      </c>
      <c r="B317" t="s">
        <v>355</v>
      </c>
      <c r="C317">
        <v>50</v>
      </c>
      <c r="D317" t="s">
        <v>6</v>
      </c>
      <c r="E317" t="str">
        <f t="shared" si="8"/>
        <v>http://beeldbank.amsterdam.nl/beeldbank/indeling/grid?q_search_straat=BINNENKANT&amp;q_search_huisnummer=50</v>
      </c>
      <c r="F317" s="1" t="str">
        <f t="shared" si="9"/>
        <v>Beeldbank</v>
      </c>
    </row>
    <row r="318" spans="1:6" x14ac:dyDescent="0.25">
      <c r="A318" t="s">
        <v>377</v>
      </c>
      <c r="B318" t="s">
        <v>355</v>
      </c>
      <c r="C318">
        <v>51</v>
      </c>
      <c r="D318" t="s">
        <v>6</v>
      </c>
      <c r="E318" t="str">
        <f t="shared" si="8"/>
        <v>http://beeldbank.amsterdam.nl/beeldbank/indeling/grid?q_search_straat=BINNENKANT&amp;q_search_huisnummer=51</v>
      </c>
      <c r="F318" s="1" t="str">
        <f t="shared" si="9"/>
        <v>Beeldbank</v>
      </c>
    </row>
    <row r="319" spans="1:6" x14ac:dyDescent="0.25">
      <c r="A319" t="s">
        <v>378</v>
      </c>
      <c r="B319" t="s">
        <v>379</v>
      </c>
      <c r="C319">
        <v>5</v>
      </c>
      <c r="D319" t="s">
        <v>6</v>
      </c>
      <c r="E319" t="str">
        <f t="shared" si="8"/>
        <v>http://beeldbank.amsterdam.nl/beeldbank/indeling/grid?q_search_straat=BLAEU ERF&amp;q_search_huisnummer=5</v>
      </c>
      <c r="F319" s="1" t="str">
        <f t="shared" si="9"/>
        <v>Beeldbank</v>
      </c>
    </row>
    <row r="320" spans="1:6" x14ac:dyDescent="0.25">
      <c r="A320" t="s">
        <v>380</v>
      </c>
      <c r="B320" t="s">
        <v>379</v>
      </c>
      <c r="C320">
        <v>7</v>
      </c>
      <c r="D320" t="s">
        <v>6</v>
      </c>
      <c r="E320" t="str">
        <f t="shared" si="8"/>
        <v>http://beeldbank.amsterdam.nl/beeldbank/indeling/grid?q_search_straat=BLAEU ERF&amp;q_search_huisnummer=7</v>
      </c>
      <c r="F320" s="1" t="str">
        <f t="shared" si="9"/>
        <v>Beeldbank</v>
      </c>
    </row>
    <row r="321" spans="1:6" x14ac:dyDescent="0.25">
      <c r="A321" t="s">
        <v>381</v>
      </c>
      <c r="B321" t="s">
        <v>382</v>
      </c>
      <c r="C321">
        <v>137</v>
      </c>
      <c r="D321" t="s">
        <v>6</v>
      </c>
      <c r="E321" t="str">
        <f t="shared" si="8"/>
        <v>http://beeldbank.amsterdam.nl/beeldbank/indeling/grid?q_search_straat=BLANKENSTRAAT&amp;q_search_huisnummer=137</v>
      </c>
      <c r="F321" s="1" t="str">
        <f t="shared" si="9"/>
        <v>Beeldbank</v>
      </c>
    </row>
    <row r="322" spans="1:6" x14ac:dyDescent="0.25">
      <c r="A322" t="s">
        <v>383</v>
      </c>
      <c r="B322" t="s">
        <v>384</v>
      </c>
      <c r="C322">
        <v>1</v>
      </c>
      <c r="D322" t="s">
        <v>6</v>
      </c>
      <c r="E322" t="str">
        <f t="shared" si="8"/>
        <v>http://beeldbank.amsterdam.nl/beeldbank/indeling/grid?q_search_straat=BLAUWBURGWAL&amp;q_search_huisnummer=1</v>
      </c>
      <c r="F322" s="1" t="str">
        <f t="shared" si="9"/>
        <v>Beeldbank</v>
      </c>
    </row>
    <row r="323" spans="1:6" x14ac:dyDescent="0.25">
      <c r="A323" t="s">
        <v>385</v>
      </c>
      <c r="B323" t="s">
        <v>384</v>
      </c>
      <c r="C323">
        <v>2</v>
      </c>
      <c r="D323" t="s">
        <v>6</v>
      </c>
      <c r="E323" t="str">
        <f t="shared" ref="E323:E386" si="10">"http://beeldbank.amsterdam.nl/beeldbank/indeling/grid?q_search_straat=" &amp; B323 &amp; "&amp;q_search_huisnummer="&amp;C323</f>
        <v>http://beeldbank.amsterdam.nl/beeldbank/indeling/grid?q_search_straat=BLAUWBURGWAL&amp;q_search_huisnummer=2</v>
      </c>
      <c r="F323" s="1" t="str">
        <f t="shared" ref="F323:F386" si="11">HYPERLINK(E323,"Beeldbank")</f>
        <v>Beeldbank</v>
      </c>
    </row>
    <row r="324" spans="1:6" x14ac:dyDescent="0.25">
      <c r="A324" t="s">
        <v>386</v>
      </c>
      <c r="B324" t="s">
        <v>384</v>
      </c>
      <c r="C324">
        <v>3</v>
      </c>
      <c r="D324" t="s">
        <v>6</v>
      </c>
      <c r="E324" t="str">
        <f t="shared" si="10"/>
        <v>http://beeldbank.amsterdam.nl/beeldbank/indeling/grid?q_search_straat=BLAUWBURGWAL&amp;q_search_huisnummer=3</v>
      </c>
      <c r="F324" s="1" t="str">
        <f t="shared" si="11"/>
        <v>Beeldbank</v>
      </c>
    </row>
    <row r="325" spans="1:6" x14ac:dyDescent="0.25">
      <c r="A325" t="s">
        <v>387</v>
      </c>
      <c r="B325" t="s">
        <v>384</v>
      </c>
      <c r="C325">
        <v>5</v>
      </c>
      <c r="D325" t="s">
        <v>6</v>
      </c>
      <c r="E325" t="str">
        <f t="shared" si="10"/>
        <v>http://beeldbank.amsterdam.nl/beeldbank/indeling/grid?q_search_straat=BLAUWBURGWAL&amp;q_search_huisnummer=5</v>
      </c>
      <c r="F325" s="1" t="str">
        <f t="shared" si="11"/>
        <v>Beeldbank</v>
      </c>
    </row>
    <row r="326" spans="1:6" x14ac:dyDescent="0.25">
      <c r="A326" t="s">
        <v>388</v>
      </c>
      <c r="B326" t="s">
        <v>384</v>
      </c>
      <c r="C326">
        <v>7</v>
      </c>
      <c r="D326" t="s">
        <v>6</v>
      </c>
      <c r="E326" t="str">
        <f t="shared" si="10"/>
        <v>http://beeldbank.amsterdam.nl/beeldbank/indeling/grid?q_search_straat=BLAUWBURGWAL&amp;q_search_huisnummer=7</v>
      </c>
      <c r="F326" s="1" t="str">
        <f t="shared" si="11"/>
        <v>Beeldbank</v>
      </c>
    </row>
    <row r="327" spans="1:6" x14ac:dyDescent="0.25">
      <c r="A327" t="s">
        <v>389</v>
      </c>
      <c r="B327" t="s">
        <v>384</v>
      </c>
      <c r="C327">
        <v>8</v>
      </c>
      <c r="D327" t="s">
        <v>6</v>
      </c>
      <c r="E327" t="str">
        <f t="shared" si="10"/>
        <v>http://beeldbank.amsterdam.nl/beeldbank/indeling/grid?q_search_straat=BLAUWBURGWAL&amp;q_search_huisnummer=8</v>
      </c>
      <c r="F327" s="1" t="str">
        <f t="shared" si="11"/>
        <v>Beeldbank</v>
      </c>
    </row>
    <row r="328" spans="1:6" x14ac:dyDescent="0.25">
      <c r="A328" t="s">
        <v>390</v>
      </c>
      <c r="B328" t="s">
        <v>384</v>
      </c>
      <c r="C328">
        <v>9</v>
      </c>
      <c r="D328" t="s">
        <v>6</v>
      </c>
      <c r="E328" t="str">
        <f t="shared" si="10"/>
        <v>http://beeldbank.amsterdam.nl/beeldbank/indeling/grid?q_search_straat=BLAUWBURGWAL&amp;q_search_huisnummer=9</v>
      </c>
      <c r="F328" s="1" t="str">
        <f t="shared" si="11"/>
        <v>Beeldbank</v>
      </c>
    </row>
    <row r="329" spans="1:6" x14ac:dyDescent="0.25">
      <c r="A329" t="s">
        <v>391</v>
      </c>
      <c r="B329" t="s">
        <v>384</v>
      </c>
      <c r="C329">
        <v>11</v>
      </c>
      <c r="D329" t="s">
        <v>6</v>
      </c>
      <c r="E329" t="str">
        <f t="shared" si="10"/>
        <v>http://beeldbank.amsterdam.nl/beeldbank/indeling/grid?q_search_straat=BLAUWBURGWAL&amp;q_search_huisnummer=11</v>
      </c>
      <c r="F329" s="1" t="str">
        <f t="shared" si="11"/>
        <v>Beeldbank</v>
      </c>
    </row>
    <row r="330" spans="1:6" x14ac:dyDescent="0.25">
      <c r="A330" t="s">
        <v>392</v>
      </c>
      <c r="B330" t="s">
        <v>384</v>
      </c>
      <c r="C330">
        <v>17</v>
      </c>
      <c r="D330" t="s">
        <v>6</v>
      </c>
      <c r="E330" t="str">
        <f t="shared" si="10"/>
        <v>http://beeldbank.amsterdam.nl/beeldbank/indeling/grid?q_search_straat=BLAUWBURGWAL&amp;q_search_huisnummer=17</v>
      </c>
      <c r="F330" s="1" t="str">
        <f t="shared" si="11"/>
        <v>Beeldbank</v>
      </c>
    </row>
    <row r="331" spans="1:6" x14ac:dyDescent="0.25">
      <c r="A331" t="s">
        <v>393</v>
      </c>
      <c r="B331" t="s">
        <v>384</v>
      </c>
      <c r="C331">
        <v>18</v>
      </c>
      <c r="D331" t="s">
        <v>6</v>
      </c>
      <c r="E331" t="str">
        <f t="shared" si="10"/>
        <v>http://beeldbank.amsterdam.nl/beeldbank/indeling/grid?q_search_straat=BLAUWBURGWAL&amp;q_search_huisnummer=18</v>
      </c>
      <c r="F331" s="1" t="str">
        <f t="shared" si="11"/>
        <v>Beeldbank</v>
      </c>
    </row>
    <row r="332" spans="1:6" x14ac:dyDescent="0.25">
      <c r="A332" t="s">
        <v>394</v>
      </c>
      <c r="B332" t="s">
        <v>384</v>
      </c>
      <c r="C332">
        <v>22</v>
      </c>
      <c r="D332" t="s">
        <v>6</v>
      </c>
      <c r="E332" t="str">
        <f t="shared" si="10"/>
        <v>http://beeldbank.amsterdam.nl/beeldbank/indeling/grid?q_search_straat=BLAUWBURGWAL&amp;q_search_huisnummer=22</v>
      </c>
      <c r="F332" s="1" t="str">
        <f t="shared" si="11"/>
        <v>Beeldbank</v>
      </c>
    </row>
    <row r="333" spans="1:6" x14ac:dyDescent="0.25">
      <c r="A333" t="s">
        <v>395</v>
      </c>
      <c r="B333" t="s">
        <v>396</v>
      </c>
      <c r="C333">
        <v>10</v>
      </c>
      <c r="D333" t="s">
        <v>6</v>
      </c>
      <c r="E333" t="str">
        <f t="shared" si="10"/>
        <v>http://beeldbank.amsterdam.nl/beeldbank/indeling/grid?q_search_straat=BLOEDSTRAAT&amp;q_search_huisnummer=10</v>
      </c>
      <c r="F333" s="1" t="str">
        <f t="shared" si="11"/>
        <v>Beeldbank</v>
      </c>
    </row>
    <row r="334" spans="1:6" x14ac:dyDescent="0.25">
      <c r="A334" t="s">
        <v>397</v>
      </c>
      <c r="B334" t="s">
        <v>396</v>
      </c>
      <c r="C334">
        <v>14</v>
      </c>
      <c r="D334" t="s">
        <v>6</v>
      </c>
      <c r="E334" t="str">
        <f t="shared" si="10"/>
        <v>http://beeldbank.amsterdam.nl/beeldbank/indeling/grid?q_search_straat=BLOEDSTRAAT&amp;q_search_huisnummer=14</v>
      </c>
      <c r="F334" s="1" t="str">
        <f t="shared" si="11"/>
        <v>Beeldbank</v>
      </c>
    </row>
    <row r="335" spans="1:6" x14ac:dyDescent="0.25">
      <c r="A335" t="s">
        <v>398</v>
      </c>
      <c r="B335" t="s">
        <v>396</v>
      </c>
      <c r="C335">
        <v>16</v>
      </c>
      <c r="D335" t="s">
        <v>6</v>
      </c>
      <c r="E335" t="str">
        <f t="shared" si="10"/>
        <v>http://beeldbank.amsterdam.nl/beeldbank/indeling/grid?q_search_straat=BLOEDSTRAAT&amp;q_search_huisnummer=16</v>
      </c>
      <c r="F335" s="1" t="str">
        <f t="shared" si="11"/>
        <v>Beeldbank</v>
      </c>
    </row>
    <row r="336" spans="1:6" x14ac:dyDescent="0.25">
      <c r="A336" t="s">
        <v>399</v>
      </c>
      <c r="B336" t="s">
        <v>396</v>
      </c>
      <c r="C336">
        <v>18</v>
      </c>
      <c r="D336" t="s">
        <v>6</v>
      </c>
      <c r="E336" t="str">
        <f t="shared" si="10"/>
        <v>http://beeldbank.amsterdam.nl/beeldbank/indeling/grid?q_search_straat=BLOEDSTRAAT&amp;q_search_huisnummer=18</v>
      </c>
      <c r="F336" s="1" t="str">
        <f t="shared" si="11"/>
        <v>Beeldbank</v>
      </c>
    </row>
    <row r="337" spans="1:6" x14ac:dyDescent="0.25">
      <c r="A337" t="s">
        <v>400</v>
      </c>
      <c r="B337" t="s">
        <v>396</v>
      </c>
      <c r="C337">
        <v>20</v>
      </c>
      <c r="D337" t="s">
        <v>6</v>
      </c>
      <c r="E337" t="str">
        <f t="shared" si="10"/>
        <v>http://beeldbank.amsterdam.nl/beeldbank/indeling/grid?q_search_straat=BLOEDSTRAAT&amp;q_search_huisnummer=20</v>
      </c>
      <c r="F337" s="1" t="str">
        <f t="shared" si="11"/>
        <v>Beeldbank</v>
      </c>
    </row>
    <row r="338" spans="1:6" x14ac:dyDescent="0.25">
      <c r="A338" t="s">
        <v>401</v>
      </c>
      <c r="B338" t="s">
        <v>396</v>
      </c>
      <c r="C338">
        <v>22</v>
      </c>
      <c r="D338" t="s">
        <v>6</v>
      </c>
      <c r="E338" t="str">
        <f t="shared" si="10"/>
        <v>http://beeldbank.amsterdam.nl/beeldbank/indeling/grid?q_search_straat=BLOEDSTRAAT&amp;q_search_huisnummer=22</v>
      </c>
      <c r="F338" s="1" t="str">
        <f t="shared" si="11"/>
        <v>Beeldbank</v>
      </c>
    </row>
    <row r="339" spans="1:6" x14ac:dyDescent="0.25">
      <c r="A339" t="s">
        <v>402</v>
      </c>
      <c r="B339" t="s">
        <v>396</v>
      </c>
      <c r="C339">
        <v>24</v>
      </c>
      <c r="D339" t="s">
        <v>6</v>
      </c>
      <c r="E339" t="str">
        <f t="shared" si="10"/>
        <v>http://beeldbank.amsterdam.nl/beeldbank/indeling/grid?q_search_straat=BLOEDSTRAAT&amp;q_search_huisnummer=24</v>
      </c>
      <c r="F339" s="1" t="str">
        <f t="shared" si="11"/>
        <v>Beeldbank</v>
      </c>
    </row>
    <row r="340" spans="1:6" x14ac:dyDescent="0.25">
      <c r="A340" t="s">
        <v>403</v>
      </c>
      <c r="B340" t="s">
        <v>396</v>
      </c>
      <c r="C340">
        <v>26</v>
      </c>
      <c r="D340" t="s">
        <v>6</v>
      </c>
      <c r="E340" t="str">
        <f t="shared" si="10"/>
        <v>http://beeldbank.amsterdam.nl/beeldbank/indeling/grid?q_search_straat=BLOEDSTRAAT&amp;q_search_huisnummer=26</v>
      </c>
      <c r="F340" s="1" t="str">
        <f t="shared" si="11"/>
        <v>Beeldbank</v>
      </c>
    </row>
    <row r="341" spans="1:6" x14ac:dyDescent="0.25">
      <c r="A341" t="s">
        <v>404</v>
      </c>
      <c r="B341" t="s">
        <v>405</v>
      </c>
      <c r="C341">
        <v>13</v>
      </c>
      <c r="D341" t="s">
        <v>6</v>
      </c>
      <c r="E341" t="str">
        <f t="shared" si="10"/>
        <v>http://beeldbank.amsterdam.nl/beeldbank/indeling/grid?q_search_straat=BLOEMENDALERGOUW&amp;q_search_huisnummer=13</v>
      </c>
      <c r="F341" s="1" t="str">
        <f t="shared" si="11"/>
        <v>Beeldbank</v>
      </c>
    </row>
    <row r="342" spans="1:6" x14ac:dyDescent="0.25">
      <c r="A342" t="s">
        <v>406</v>
      </c>
      <c r="B342" t="s">
        <v>405</v>
      </c>
      <c r="C342">
        <v>18</v>
      </c>
      <c r="D342" t="s">
        <v>6</v>
      </c>
      <c r="E342" t="str">
        <f t="shared" si="10"/>
        <v>http://beeldbank.amsterdam.nl/beeldbank/indeling/grid?q_search_straat=BLOEMENDALERGOUW&amp;q_search_huisnummer=18</v>
      </c>
      <c r="F342" s="1" t="str">
        <f t="shared" si="11"/>
        <v>Beeldbank</v>
      </c>
    </row>
    <row r="343" spans="1:6" x14ac:dyDescent="0.25">
      <c r="A343" t="s">
        <v>407</v>
      </c>
      <c r="B343" t="s">
        <v>405</v>
      </c>
      <c r="C343">
        <v>26</v>
      </c>
      <c r="D343" t="s">
        <v>6</v>
      </c>
      <c r="E343" t="str">
        <f t="shared" si="10"/>
        <v>http://beeldbank.amsterdam.nl/beeldbank/indeling/grid?q_search_straat=BLOEMENDALERGOUW&amp;q_search_huisnummer=26</v>
      </c>
      <c r="F343" s="1" t="str">
        <f t="shared" si="11"/>
        <v>Beeldbank</v>
      </c>
    </row>
    <row r="344" spans="1:6" x14ac:dyDescent="0.25">
      <c r="A344" t="s">
        <v>408</v>
      </c>
      <c r="B344" t="s">
        <v>405</v>
      </c>
      <c r="C344">
        <v>42</v>
      </c>
      <c r="D344" t="s">
        <v>6</v>
      </c>
      <c r="E344" t="str">
        <f t="shared" si="10"/>
        <v>http://beeldbank.amsterdam.nl/beeldbank/indeling/grid?q_search_straat=BLOEMENDALERGOUW&amp;q_search_huisnummer=42</v>
      </c>
      <c r="F344" s="1" t="str">
        <f t="shared" si="11"/>
        <v>Beeldbank</v>
      </c>
    </row>
    <row r="345" spans="1:6" x14ac:dyDescent="0.25">
      <c r="A345" t="s">
        <v>409</v>
      </c>
      <c r="B345" t="s">
        <v>410</v>
      </c>
      <c r="C345">
        <v>1</v>
      </c>
      <c r="D345" t="s">
        <v>6</v>
      </c>
      <c r="E345" t="str">
        <f t="shared" si="10"/>
        <v>http://beeldbank.amsterdam.nl/beeldbank/indeling/grid?q_search_straat=BLOEMGRACHT&amp;q_search_huisnummer=1</v>
      </c>
      <c r="F345" s="1" t="str">
        <f t="shared" si="11"/>
        <v>Beeldbank</v>
      </c>
    </row>
    <row r="346" spans="1:6" x14ac:dyDescent="0.25">
      <c r="A346" t="s">
        <v>411</v>
      </c>
      <c r="B346" t="s">
        <v>410</v>
      </c>
      <c r="C346">
        <v>2</v>
      </c>
      <c r="D346" t="s">
        <v>6</v>
      </c>
      <c r="E346" t="str">
        <f t="shared" si="10"/>
        <v>http://beeldbank.amsterdam.nl/beeldbank/indeling/grid?q_search_straat=BLOEMGRACHT&amp;q_search_huisnummer=2</v>
      </c>
      <c r="F346" s="1" t="str">
        <f t="shared" si="11"/>
        <v>Beeldbank</v>
      </c>
    </row>
    <row r="347" spans="1:6" x14ac:dyDescent="0.25">
      <c r="A347" t="s">
        <v>412</v>
      </c>
      <c r="B347" t="s">
        <v>410</v>
      </c>
      <c r="C347">
        <v>3</v>
      </c>
      <c r="D347" t="s">
        <v>6</v>
      </c>
      <c r="E347" t="str">
        <f t="shared" si="10"/>
        <v>http://beeldbank.amsterdam.nl/beeldbank/indeling/grid?q_search_straat=BLOEMGRACHT&amp;q_search_huisnummer=3</v>
      </c>
      <c r="F347" s="1" t="str">
        <f t="shared" si="11"/>
        <v>Beeldbank</v>
      </c>
    </row>
    <row r="348" spans="1:6" x14ac:dyDescent="0.25">
      <c r="A348" t="s">
        <v>413</v>
      </c>
      <c r="B348" t="s">
        <v>410</v>
      </c>
      <c r="C348">
        <v>4</v>
      </c>
      <c r="D348" t="s">
        <v>6</v>
      </c>
      <c r="E348" t="str">
        <f t="shared" si="10"/>
        <v>http://beeldbank.amsterdam.nl/beeldbank/indeling/grid?q_search_straat=BLOEMGRACHT&amp;q_search_huisnummer=4</v>
      </c>
      <c r="F348" s="1" t="str">
        <f t="shared" si="11"/>
        <v>Beeldbank</v>
      </c>
    </row>
    <row r="349" spans="1:6" x14ac:dyDescent="0.25">
      <c r="A349" t="s">
        <v>414</v>
      </c>
      <c r="B349" t="s">
        <v>410</v>
      </c>
      <c r="C349">
        <v>8</v>
      </c>
      <c r="D349" t="s">
        <v>6</v>
      </c>
      <c r="E349" t="str">
        <f t="shared" si="10"/>
        <v>http://beeldbank.amsterdam.nl/beeldbank/indeling/grid?q_search_straat=BLOEMGRACHT&amp;q_search_huisnummer=8</v>
      </c>
      <c r="F349" s="1" t="str">
        <f t="shared" si="11"/>
        <v>Beeldbank</v>
      </c>
    </row>
    <row r="350" spans="1:6" x14ac:dyDescent="0.25">
      <c r="A350" t="s">
        <v>415</v>
      </c>
      <c r="B350" t="s">
        <v>410</v>
      </c>
      <c r="C350">
        <v>9</v>
      </c>
      <c r="D350" t="s">
        <v>6</v>
      </c>
      <c r="E350" t="str">
        <f t="shared" si="10"/>
        <v>http://beeldbank.amsterdam.nl/beeldbank/indeling/grid?q_search_straat=BLOEMGRACHT&amp;q_search_huisnummer=9</v>
      </c>
      <c r="F350" s="1" t="str">
        <f t="shared" si="11"/>
        <v>Beeldbank</v>
      </c>
    </row>
    <row r="351" spans="1:6" x14ac:dyDescent="0.25">
      <c r="A351" t="s">
        <v>416</v>
      </c>
      <c r="B351" t="s">
        <v>410</v>
      </c>
      <c r="C351">
        <v>10</v>
      </c>
      <c r="D351" t="s">
        <v>6</v>
      </c>
      <c r="E351" t="str">
        <f t="shared" si="10"/>
        <v>http://beeldbank.amsterdam.nl/beeldbank/indeling/grid?q_search_straat=BLOEMGRACHT&amp;q_search_huisnummer=10</v>
      </c>
      <c r="F351" s="1" t="str">
        <f t="shared" si="11"/>
        <v>Beeldbank</v>
      </c>
    </row>
    <row r="352" spans="1:6" x14ac:dyDescent="0.25">
      <c r="A352" t="s">
        <v>417</v>
      </c>
      <c r="B352" t="s">
        <v>410</v>
      </c>
      <c r="C352">
        <v>13</v>
      </c>
      <c r="D352" t="s">
        <v>6</v>
      </c>
      <c r="E352" t="str">
        <f t="shared" si="10"/>
        <v>http://beeldbank.amsterdam.nl/beeldbank/indeling/grid?q_search_straat=BLOEMGRACHT&amp;q_search_huisnummer=13</v>
      </c>
      <c r="F352" s="1" t="str">
        <f t="shared" si="11"/>
        <v>Beeldbank</v>
      </c>
    </row>
    <row r="353" spans="1:6" x14ac:dyDescent="0.25">
      <c r="A353" t="s">
        <v>418</v>
      </c>
      <c r="B353" t="s">
        <v>410</v>
      </c>
      <c r="C353">
        <v>16</v>
      </c>
      <c r="D353" t="s">
        <v>6</v>
      </c>
      <c r="E353" t="str">
        <f t="shared" si="10"/>
        <v>http://beeldbank.amsterdam.nl/beeldbank/indeling/grid?q_search_straat=BLOEMGRACHT&amp;q_search_huisnummer=16</v>
      </c>
      <c r="F353" s="1" t="str">
        <f t="shared" si="11"/>
        <v>Beeldbank</v>
      </c>
    </row>
    <row r="354" spans="1:6" x14ac:dyDescent="0.25">
      <c r="A354" t="s">
        <v>419</v>
      </c>
      <c r="B354" t="s">
        <v>410</v>
      </c>
      <c r="C354">
        <v>17</v>
      </c>
      <c r="D354" t="s">
        <v>6</v>
      </c>
      <c r="E354" t="str">
        <f t="shared" si="10"/>
        <v>http://beeldbank.amsterdam.nl/beeldbank/indeling/grid?q_search_straat=BLOEMGRACHT&amp;q_search_huisnummer=17</v>
      </c>
      <c r="F354" s="1" t="str">
        <f t="shared" si="11"/>
        <v>Beeldbank</v>
      </c>
    </row>
    <row r="355" spans="1:6" x14ac:dyDescent="0.25">
      <c r="A355" t="s">
        <v>420</v>
      </c>
      <c r="B355" t="s">
        <v>410</v>
      </c>
      <c r="C355">
        <v>19</v>
      </c>
      <c r="D355" t="s">
        <v>6</v>
      </c>
      <c r="E355" t="str">
        <f t="shared" si="10"/>
        <v>http://beeldbank.amsterdam.nl/beeldbank/indeling/grid?q_search_straat=BLOEMGRACHT&amp;q_search_huisnummer=19</v>
      </c>
      <c r="F355" s="1" t="str">
        <f t="shared" si="11"/>
        <v>Beeldbank</v>
      </c>
    </row>
    <row r="356" spans="1:6" x14ac:dyDescent="0.25">
      <c r="A356" t="s">
        <v>421</v>
      </c>
      <c r="B356" t="s">
        <v>410</v>
      </c>
      <c r="C356">
        <v>21</v>
      </c>
      <c r="D356" t="s">
        <v>6</v>
      </c>
      <c r="E356" t="str">
        <f t="shared" si="10"/>
        <v>http://beeldbank.amsterdam.nl/beeldbank/indeling/grid?q_search_straat=BLOEMGRACHT&amp;q_search_huisnummer=21</v>
      </c>
      <c r="F356" s="1" t="str">
        <f t="shared" si="11"/>
        <v>Beeldbank</v>
      </c>
    </row>
    <row r="357" spans="1:6" x14ac:dyDescent="0.25">
      <c r="A357" t="s">
        <v>422</v>
      </c>
      <c r="B357" t="s">
        <v>410</v>
      </c>
      <c r="C357">
        <v>22</v>
      </c>
      <c r="D357" t="s">
        <v>6</v>
      </c>
      <c r="E357" t="str">
        <f t="shared" si="10"/>
        <v>http://beeldbank.amsterdam.nl/beeldbank/indeling/grid?q_search_straat=BLOEMGRACHT&amp;q_search_huisnummer=22</v>
      </c>
      <c r="F357" s="1" t="str">
        <f t="shared" si="11"/>
        <v>Beeldbank</v>
      </c>
    </row>
    <row r="358" spans="1:6" x14ac:dyDescent="0.25">
      <c r="A358" t="s">
        <v>423</v>
      </c>
      <c r="B358" t="s">
        <v>410</v>
      </c>
      <c r="C358">
        <v>24</v>
      </c>
      <c r="D358" t="s">
        <v>6</v>
      </c>
      <c r="E358" t="str">
        <f t="shared" si="10"/>
        <v>http://beeldbank.amsterdam.nl/beeldbank/indeling/grid?q_search_straat=BLOEMGRACHT&amp;q_search_huisnummer=24</v>
      </c>
      <c r="F358" s="1" t="str">
        <f t="shared" si="11"/>
        <v>Beeldbank</v>
      </c>
    </row>
    <row r="359" spans="1:6" x14ac:dyDescent="0.25">
      <c r="A359" t="s">
        <v>424</v>
      </c>
      <c r="B359" t="s">
        <v>410</v>
      </c>
      <c r="C359">
        <v>26</v>
      </c>
      <c r="D359" t="s">
        <v>6</v>
      </c>
      <c r="E359" t="str">
        <f t="shared" si="10"/>
        <v>http://beeldbank.amsterdam.nl/beeldbank/indeling/grid?q_search_straat=BLOEMGRACHT&amp;q_search_huisnummer=26</v>
      </c>
      <c r="F359" s="1" t="str">
        <f t="shared" si="11"/>
        <v>Beeldbank</v>
      </c>
    </row>
    <row r="360" spans="1:6" x14ac:dyDescent="0.25">
      <c r="A360" t="s">
        <v>425</v>
      </c>
      <c r="B360" t="s">
        <v>410</v>
      </c>
      <c r="C360">
        <v>29</v>
      </c>
      <c r="D360" t="s">
        <v>6</v>
      </c>
      <c r="E360" t="str">
        <f t="shared" si="10"/>
        <v>http://beeldbank.amsterdam.nl/beeldbank/indeling/grid?q_search_straat=BLOEMGRACHT&amp;q_search_huisnummer=29</v>
      </c>
      <c r="F360" s="1" t="str">
        <f t="shared" si="11"/>
        <v>Beeldbank</v>
      </c>
    </row>
    <row r="361" spans="1:6" x14ac:dyDescent="0.25">
      <c r="A361" t="s">
        <v>426</v>
      </c>
      <c r="B361" t="s">
        <v>410</v>
      </c>
      <c r="C361">
        <v>30</v>
      </c>
      <c r="D361" t="s">
        <v>6</v>
      </c>
      <c r="E361" t="str">
        <f t="shared" si="10"/>
        <v>http://beeldbank.amsterdam.nl/beeldbank/indeling/grid?q_search_straat=BLOEMGRACHT&amp;q_search_huisnummer=30</v>
      </c>
      <c r="F361" s="1" t="str">
        <f t="shared" si="11"/>
        <v>Beeldbank</v>
      </c>
    </row>
    <row r="362" spans="1:6" x14ac:dyDescent="0.25">
      <c r="A362" t="s">
        <v>427</v>
      </c>
      <c r="B362" t="s">
        <v>410</v>
      </c>
      <c r="C362">
        <v>31</v>
      </c>
      <c r="D362" t="s">
        <v>6</v>
      </c>
      <c r="E362" t="str">
        <f t="shared" si="10"/>
        <v>http://beeldbank.amsterdam.nl/beeldbank/indeling/grid?q_search_straat=BLOEMGRACHT&amp;q_search_huisnummer=31</v>
      </c>
      <c r="F362" s="1" t="str">
        <f t="shared" si="11"/>
        <v>Beeldbank</v>
      </c>
    </row>
    <row r="363" spans="1:6" x14ac:dyDescent="0.25">
      <c r="A363" t="s">
        <v>428</v>
      </c>
      <c r="B363" t="s">
        <v>410</v>
      </c>
      <c r="C363">
        <v>32</v>
      </c>
      <c r="D363" t="s">
        <v>6</v>
      </c>
      <c r="E363" t="str">
        <f t="shared" si="10"/>
        <v>http://beeldbank.amsterdam.nl/beeldbank/indeling/grid?q_search_straat=BLOEMGRACHT&amp;q_search_huisnummer=32</v>
      </c>
      <c r="F363" s="1" t="str">
        <f t="shared" si="11"/>
        <v>Beeldbank</v>
      </c>
    </row>
    <row r="364" spans="1:6" x14ac:dyDescent="0.25">
      <c r="A364" t="s">
        <v>429</v>
      </c>
      <c r="B364" t="s">
        <v>410</v>
      </c>
      <c r="C364">
        <v>33</v>
      </c>
      <c r="D364" t="s">
        <v>6</v>
      </c>
      <c r="E364" t="str">
        <f t="shared" si="10"/>
        <v>http://beeldbank.amsterdam.nl/beeldbank/indeling/grid?q_search_straat=BLOEMGRACHT&amp;q_search_huisnummer=33</v>
      </c>
      <c r="F364" s="1" t="str">
        <f t="shared" si="11"/>
        <v>Beeldbank</v>
      </c>
    </row>
    <row r="365" spans="1:6" x14ac:dyDescent="0.25">
      <c r="A365" t="s">
        <v>430</v>
      </c>
      <c r="B365" t="s">
        <v>410</v>
      </c>
      <c r="C365">
        <v>34</v>
      </c>
      <c r="D365" t="s">
        <v>6</v>
      </c>
      <c r="E365" t="str">
        <f t="shared" si="10"/>
        <v>http://beeldbank.amsterdam.nl/beeldbank/indeling/grid?q_search_straat=BLOEMGRACHT&amp;q_search_huisnummer=34</v>
      </c>
      <c r="F365" s="1" t="str">
        <f t="shared" si="11"/>
        <v>Beeldbank</v>
      </c>
    </row>
    <row r="366" spans="1:6" x14ac:dyDescent="0.25">
      <c r="A366" t="s">
        <v>431</v>
      </c>
      <c r="B366" t="s">
        <v>410</v>
      </c>
      <c r="C366">
        <v>36</v>
      </c>
      <c r="D366" t="s">
        <v>6</v>
      </c>
      <c r="E366" t="str">
        <f t="shared" si="10"/>
        <v>http://beeldbank.amsterdam.nl/beeldbank/indeling/grid?q_search_straat=BLOEMGRACHT&amp;q_search_huisnummer=36</v>
      </c>
      <c r="F366" s="1" t="str">
        <f t="shared" si="11"/>
        <v>Beeldbank</v>
      </c>
    </row>
    <row r="367" spans="1:6" x14ac:dyDescent="0.25">
      <c r="A367" t="s">
        <v>432</v>
      </c>
      <c r="B367" t="s">
        <v>410</v>
      </c>
      <c r="C367">
        <v>37</v>
      </c>
      <c r="D367" t="s">
        <v>6</v>
      </c>
      <c r="E367" t="str">
        <f t="shared" si="10"/>
        <v>http://beeldbank.amsterdam.nl/beeldbank/indeling/grid?q_search_straat=BLOEMGRACHT&amp;q_search_huisnummer=37</v>
      </c>
      <c r="F367" s="1" t="str">
        <f t="shared" si="11"/>
        <v>Beeldbank</v>
      </c>
    </row>
    <row r="368" spans="1:6" x14ac:dyDescent="0.25">
      <c r="A368" t="s">
        <v>433</v>
      </c>
      <c r="B368" t="s">
        <v>410</v>
      </c>
      <c r="C368">
        <v>38</v>
      </c>
      <c r="D368" t="s">
        <v>6</v>
      </c>
      <c r="E368" t="str">
        <f t="shared" si="10"/>
        <v>http://beeldbank.amsterdam.nl/beeldbank/indeling/grid?q_search_straat=BLOEMGRACHT&amp;q_search_huisnummer=38</v>
      </c>
      <c r="F368" s="1" t="str">
        <f t="shared" si="11"/>
        <v>Beeldbank</v>
      </c>
    </row>
    <row r="369" spans="1:6" x14ac:dyDescent="0.25">
      <c r="A369" t="s">
        <v>434</v>
      </c>
      <c r="B369" t="s">
        <v>410</v>
      </c>
      <c r="C369">
        <v>40</v>
      </c>
      <c r="D369" t="s">
        <v>6</v>
      </c>
      <c r="E369" t="str">
        <f t="shared" si="10"/>
        <v>http://beeldbank.amsterdam.nl/beeldbank/indeling/grid?q_search_straat=BLOEMGRACHT&amp;q_search_huisnummer=40</v>
      </c>
      <c r="F369" s="1" t="str">
        <f t="shared" si="11"/>
        <v>Beeldbank</v>
      </c>
    </row>
    <row r="370" spans="1:6" x14ac:dyDescent="0.25">
      <c r="A370" t="s">
        <v>435</v>
      </c>
      <c r="B370" t="s">
        <v>410</v>
      </c>
      <c r="C370">
        <v>42</v>
      </c>
      <c r="D370" t="s">
        <v>6</v>
      </c>
      <c r="E370" t="str">
        <f t="shared" si="10"/>
        <v>http://beeldbank.amsterdam.nl/beeldbank/indeling/grid?q_search_straat=BLOEMGRACHT&amp;q_search_huisnummer=42</v>
      </c>
      <c r="F370" s="1" t="str">
        <f t="shared" si="11"/>
        <v>Beeldbank</v>
      </c>
    </row>
    <row r="371" spans="1:6" x14ac:dyDescent="0.25">
      <c r="A371" t="s">
        <v>436</v>
      </c>
      <c r="B371" t="s">
        <v>410</v>
      </c>
      <c r="C371">
        <v>43</v>
      </c>
      <c r="D371" t="s">
        <v>6</v>
      </c>
      <c r="E371" t="str">
        <f t="shared" si="10"/>
        <v>http://beeldbank.amsterdam.nl/beeldbank/indeling/grid?q_search_straat=BLOEMGRACHT&amp;q_search_huisnummer=43</v>
      </c>
      <c r="F371" s="1" t="str">
        <f t="shared" si="11"/>
        <v>Beeldbank</v>
      </c>
    </row>
    <row r="372" spans="1:6" x14ac:dyDescent="0.25">
      <c r="A372" t="s">
        <v>437</v>
      </c>
      <c r="B372" t="s">
        <v>410</v>
      </c>
      <c r="C372">
        <v>45</v>
      </c>
      <c r="D372" t="s">
        <v>6</v>
      </c>
      <c r="E372" t="str">
        <f t="shared" si="10"/>
        <v>http://beeldbank.amsterdam.nl/beeldbank/indeling/grid?q_search_straat=BLOEMGRACHT&amp;q_search_huisnummer=45</v>
      </c>
      <c r="F372" s="1" t="str">
        <f t="shared" si="11"/>
        <v>Beeldbank</v>
      </c>
    </row>
    <row r="373" spans="1:6" x14ac:dyDescent="0.25">
      <c r="A373" t="s">
        <v>438</v>
      </c>
      <c r="B373" t="s">
        <v>410</v>
      </c>
      <c r="C373">
        <v>47</v>
      </c>
      <c r="D373" t="s">
        <v>6</v>
      </c>
      <c r="E373" t="str">
        <f t="shared" si="10"/>
        <v>http://beeldbank.amsterdam.nl/beeldbank/indeling/grid?q_search_straat=BLOEMGRACHT&amp;q_search_huisnummer=47</v>
      </c>
      <c r="F373" s="1" t="str">
        <f t="shared" si="11"/>
        <v>Beeldbank</v>
      </c>
    </row>
    <row r="374" spans="1:6" x14ac:dyDescent="0.25">
      <c r="A374" t="s">
        <v>439</v>
      </c>
      <c r="B374" t="s">
        <v>410</v>
      </c>
      <c r="C374">
        <v>49</v>
      </c>
      <c r="D374" t="s">
        <v>6</v>
      </c>
      <c r="E374" t="str">
        <f t="shared" si="10"/>
        <v>http://beeldbank.amsterdam.nl/beeldbank/indeling/grid?q_search_straat=BLOEMGRACHT&amp;q_search_huisnummer=49</v>
      </c>
      <c r="F374" s="1" t="str">
        <f t="shared" si="11"/>
        <v>Beeldbank</v>
      </c>
    </row>
    <row r="375" spans="1:6" x14ac:dyDescent="0.25">
      <c r="A375" t="s">
        <v>440</v>
      </c>
      <c r="B375" t="s">
        <v>410</v>
      </c>
      <c r="C375">
        <v>51</v>
      </c>
      <c r="D375" t="s">
        <v>6</v>
      </c>
      <c r="E375" t="str">
        <f t="shared" si="10"/>
        <v>http://beeldbank.amsterdam.nl/beeldbank/indeling/grid?q_search_straat=BLOEMGRACHT&amp;q_search_huisnummer=51</v>
      </c>
      <c r="F375" s="1" t="str">
        <f t="shared" si="11"/>
        <v>Beeldbank</v>
      </c>
    </row>
    <row r="376" spans="1:6" x14ac:dyDescent="0.25">
      <c r="A376" t="s">
        <v>441</v>
      </c>
      <c r="B376" t="s">
        <v>410</v>
      </c>
      <c r="C376">
        <v>53</v>
      </c>
      <c r="D376" t="s">
        <v>6</v>
      </c>
      <c r="E376" t="str">
        <f t="shared" si="10"/>
        <v>http://beeldbank.amsterdam.nl/beeldbank/indeling/grid?q_search_straat=BLOEMGRACHT&amp;q_search_huisnummer=53</v>
      </c>
      <c r="F376" s="1" t="str">
        <f t="shared" si="11"/>
        <v>Beeldbank</v>
      </c>
    </row>
    <row r="377" spans="1:6" x14ac:dyDescent="0.25">
      <c r="A377" t="s">
        <v>442</v>
      </c>
      <c r="B377" t="s">
        <v>410</v>
      </c>
      <c r="C377">
        <v>55</v>
      </c>
      <c r="D377" t="s">
        <v>6</v>
      </c>
      <c r="E377" t="str">
        <f t="shared" si="10"/>
        <v>http://beeldbank.amsterdam.nl/beeldbank/indeling/grid?q_search_straat=BLOEMGRACHT&amp;q_search_huisnummer=55</v>
      </c>
      <c r="F377" s="1" t="str">
        <f t="shared" si="11"/>
        <v>Beeldbank</v>
      </c>
    </row>
    <row r="378" spans="1:6" x14ac:dyDescent="0.25">
      <c r="A378" t="s">
        <v>443</v>
      </c>
      <c r="B378" t="s">
        <v>410</v>
      </c>
      <c r="C378">
        <v>56</v>
      </c>
      <c r="D378" t="s">
        <v>6</v>
      </c>
      <c r="E378" t="str">
        <f t="shared" si="10"/>
        <v>http://beeldbank.amsterdam.nl/beeldbank/indeling/grid?q_search_straat=BLOEMGRACHT&amp;q_search_huisnummer=56</v>
      </c>
      <c r="F378" s="1" t="str">
        <f t="shared" si="11"/>
        <v>Beeldbank</v>
      </c>
    </row>
    <row r="379" spans="1:6" x14ac:dyDescent="0.25">
      <c r="A379" t="s">
        <v>444</v>
      </c>
      <c r="B379" t="s">
        <v>410</v>
      </c>
      <c r="C379">
        <v>57</v>
      </c>
      <c r="D379" t="s">
        <v>6</v>
      </c>
      <c r="E379" t="str">
        <f t="shared" si="10"/>
        <v>http://beeldbank.amsterdam.nl/beeldbank/indeling/grid?q_search_straat=BLOEMGRACHT&amp;q_search_huisnummer=57</v>
      </c>
      <c r="F379" s="1" t="str">
        <f t="shared" si="11"/>
        <v>Beeldbank</v>
      </c>
    </row>
    <row r="380" spans="1:6" x14ac:dyDescent="0.25">
      <c r="A380" t="s">
        <v>445</v>
      </c>
      <c r="B380" t="s">
        <v>410</v>
      </c>
      <c r="C380">
        <v>58</v>
      </c>
      <c r="D380" t="s">
        <v>6</v>
      </c>
      <c r="E380" t="str">
        <f t="shared" si="10"/>
        <v>http://beeldbank.amsterdam.nl/beeldbank/indeling/grid?q_search_straat=BLOEMGRACHT&amp;q_search_huisnummer=58</v>
      </c>
      <c r="F380" s="1" t="str">
        <f t="shared" si="11"/>
        <v>Beeldbank</v>
      </c>
    </row>
    <row r="381" spans="1:6" x14ac:dyDescent="0.25">
      <c r="A381" t="s">
        <v>446</v>
      </c>
      <c r="B381" t="s">
        <v>410</v>
      </c>
      <c r="C381">
        <v>59</v>
      </c>
      <c r="D381" t="s">
        <v>6</v>
      </c>
      <c r="E381" t="str">
        <f t="shared" si="10"/>
        <v>http://beeldbank.amsterdam.nl/beeldbank/indeling/grid?q_search_straat=BLOEMGRACHT&amp;q_search_huisnummer=59</v>
      </c>
      <c r="F381" s="1" t="str">
        <f t="shared" si="11"/>
        <v>Beeldbank</v>
      </c>
    </row>
    <row r="382" spans="1:6" x14ac:dyDescent="0.25">
      <c r="A382" t="s">
        <v>447</v>
      </c>
      <c r="B382" t="s">
        <v>410</v>
      </c>
      <c r="C382">
        <v>60</v>
      </c>
      <c r="D382" t="s">
        <v>6</v>
      </c>
      <c r="E382" t="str">
        <f t="shared" si="10"/>
        <v>http://beeldbank.amsterdam.nl/beeldbank/indeling/grid?q_search_straat=BLOEMGRACHT&amp;q_search_huisnummer=60</v>
      </c>
      <c r="F382" s="1" t="str">
        <f t="shared" si="11"/>
        <v>Beeldbank</v>
      </c>
    </row>
    <row r="383" spans="1:6" x14ac:dyDescent="0.25">
      <c r="A383" t="s">
        <v>448</v>
      </c>
      <c r="B383" t="s">
        <v>410</v>
      </c>
      <c r="C383">
        <v>62</v>
      </c>
      <c r="D383" t="s">
        <v>6</v>
      </c>
      <c r="E383" t="str">
        <f t="shared" si="10"/>
        <v>http://beeldbank.amsterdam.nl/beeldbank/indeling/grid?q_search_straat=BLOEMGRACHT&amp;q_search_huisnummer=62</v>
      </c>
      <c r="F383" s="1" t="str">
        <f t="shared" si="11"/>
        <v>Beeldbank</v>
      </c>
    </row>
    <row r="384" spans="1:6" x14ac:dyDescent="0.25">
      <c r="A384" t="s">
        <v>449</v>
      </c>
      <c r="B384" t="s">
        <v>410</v>
      </c>
      <c r="C384">
        <v>64</v>
      </c>
      <c r="D384" t="s">
        <v>6</v>
      </c>
      <c r="E384" t="str">
        <f t="shared" si="10"/>
        <v>http://beeldbank.amsterdam.nl/beeldbank/indeling/grid?q_search_straat=BLOEMGRACHT&amp;q_search_huisnummer=64</v>
      </c>
      <c r="F384" s="1" t="str">
        <f t="shared" si="11"/>
        <v>Beeldbank</v>
      </c>
    </row>
    <row r="385" spans="1:6" x14ac:dyDescent="0.25">
      <c r="A385" t="s">
        <v>450</v>
      </c>
      <c r="B385" t="s">
        <v>410</v>
      </c>
      <c r="C385">
        <v>67</v>
      </c>
      <c r="D385" t="s">
        <v>6</v>
      </c>
      <c r="E385" t="str">
        <f t="shared" si="10"/>
        <v>http://beeldbank.amsterdam.nl/beeldbank/indeling/grid?q_search_straat=BLOEMGRACHT&amp;q_search_huisnummer=67</v>
      </c>
      <c r="F385" s="1" t="str">
        <f t="shared" si="11"/>
        <v>Beeldbank</v>
      </c>
    </row>
    <row r="386" spans="1:6" x14ac:dyDescent="0.25">
      <c r="A386" t="s">
        <v>451</v>
      </c>
      <c r="B386" t="s">
        <v>410</v>
      </c>
      <c r="C386">
        <v>69</v>
      </c>
      <c r="D386" t="s">
        <v>6</v>
      </c>
      <c r="E386" t="str">
        <f t="shared" si="10"/>
        <v>http://beeldbank.amsterdam.nl/beeldbank/indeling/grid?q_search_straat=BLOEMGRACHT&amp;q_search_huisnummer=69</v>
      </c>
      <c r="F386" s="1" t="str">
        <f t="shared" si="11"/>
        <v>Beeldbank</v>
      </c>
    </row>
    <row r="387" spans="1:6" x14ac:dyDescent="0.25">
      <c r="A387" t="s">
        <v>452</v>
      </c>
      <c r="B387" t="s">
        <v>410</v>
      </c>
      <c r="C387">
        <v>71</v>
      </c>
      <c r="D387" t="s">
        <v>6</v>
      </c>
      <c r="E387" t="str">
        <f t="shared" ref="E387:E450" si="12">"http://beeldbank.amsterdam.nl/beeldbank/indeling/grid?q_search_straat=" &amp; B387 &amp; "&amp;q_search_huisnummer="&amp;C387</f>
        <v>http://beeldbank.amsterdam.nl/beeldbank/indeling/grid?q_search_straat=BLOEMGRACHT&amp;q_search_huisnummer=71</v>
      </c>
      <c r="F387" s="1" t="str">
        <f t="shared" ref="F387:F450" si="13">HYPERLINK(E387,"Beeldbank")</f>
        <v>Beeldbank</v>
      </c>
    </row>
    <row r="388" spans="1:6" x14ac:dyDescent="0.25">
      <c r="A388" t="s">
        <v>453</v>
      </c>
      <c r="B388" t="s">
        <v>410</v>
      </c>
      <c r="C388">
        <v>72</v>
      </c>
      <c r="D388" t="s">
        <v>6</v>
      </c>
      <c r="E388" t="str">
        <f t="shared" si="12"/>
        <v>http://beeldbank.amsterdam.nl/beeldbank/indeling/grid?q_search_straat=BLOEMGRACHT&amp;q_search_huisnummer=72</v>
      </c>
      <c r="F388" s="1" t="str">
        <f t="shared" si="13"/>
        <v>Beeldbank</v>
      </c>
    </row>
    <row r="389" spans="1:6" x14ac:dyDescent="0.25">
      <c r="A389" t="s">
        <v>454</v>
      </c>
      <c r="B389" t="s">
        <v>410</v>
      </c>
      <c r="C389">
        <v>73</v>
      </c>
      <c r="D389" t="s">
        <v>6</v>
      </c>
      <c r="E389" t="str">
        <f t="shared" si="12"/>
        <v>http://beeldbank.amsterdam.nl/beeldbank/indeling/grid?q_search_straat=BLOEMGRACHT&amp;q_search_huisnummer=73</v>
      </c>
      <c r="F389" s="1" t="str">
        <f t="shared" si="13"/>
        <v>Beeldbank</v>
      </c>
    </row>
    <row r="390" spans="1:6" x14ac:dyDescent="0.25">
      <c r="A390" t="s">
        <v>455</v>
      </c>
      <c r="B390" t="s">
        <v>410</v>
      </c>
      <c r="C390">
        <v>76</v>
      </c>
      <c r="D390" t="s">
        <v>6</v>
      </c>
      <c r="E390" t="str">
        <f t="shared" si="12"/>
        <v>http://beeldbank.amsterdam.nl/beeldbank/indeling/grid?q_search_straat=BLOEMGRACHT&amp;q_search_huisnummer=76</v>
      </c>
      <c r="F390" s="1" t="str">
        <f t="shared" si="13"/>
        <v>Beeldbank</v>
      </c>
    </row>
    <row r="391" spans="1:6" x14ac:dyDescent="0.25">
      <c r="A391" t="s">
        <v>456</v>
      </c>
      <c r="B391" t="s">
        <v>410</v>
      </c>
      <c r="C391">
        <v>79</v>
      </c>
      <c r="D391" t="s">
        <v>6</v>
      </c>
      <c r="E391" t="str">
        <f t="shared" si="12"/>
        <v>http://beeldbank.amsterdam.nl/beeldbank/indeling/grid?q_search_straat=BLOEMGRACHT&amp;q_search_huisnummer=79</v>
      </c>
      <c r="F391" s="1" t="str">
        <f t="shared" si="13"/>
        <v>Beeldbank</v>
      </c>
    </row>
    <row r="392" spans="1:6" x14ac:dyDescent="0.25">
      <c r="A392" t="s">
        <v>457</v>
      </c>
      <c r="B392" t="s">
        <v>410</v>
      </c>
      <c r="C392">
        <v>80</v>
      </c>
      <c r="D392" t="s">
        <v>6</v>
      </c>
      <c r="E392" t="str">
        <f t="shared" si="12"/>
        <v>http://beeldbank.amsterdam.nl/beeldbank/indeling/grid?q_search_straat=BLOEMGRACHT&amp;q_search_huisnummer=80</v>
      </c>
      <c r="F392" s="1" t="str">
        <f t="shared" si="13"/>
        <v>Beeldbank</v>
      </c>
    </row>
    <row r="393" spans="1:6" x14ac:dyDescent="0.25">
      <c r="A393" t="s">
        <v>458</v>
      </c>
      <c r="B393" t="s">
        <v>410</v>
      </c>
      <c r="C393">
        <v>83</v>
      </c>
      <c r="D393" t="s">
        <v>6</v>
      </c>
      <c r="E393" t="str">
        <f t="shared" si="12"/>
        <v>http://beeldbank.amsterdam.nl/beeldbank/indeling/grid?q_search_straat=BLOEMGRACHT&amp;q_search_huisnummer=83</v>
      </c>
      <c r="F393" s="1" t="str">
        <f t="shared" si="13"/>
        <v>Beeldbank</v>
      </c>
    </row>
    <row r="394" spans="1:6" x14ac:dyDescent="0.25">
      <c r="A394" t="s">
        <v>459</v>
      </c>
      <c r="B394" t="s">
        <v>410</v>
      </c>
      <c r="C394">
        <v>85</v>
      </c>
      <c r="D394" t="s">
        <v>6</v>
      </c>
      <c r="E394" t="str">
        <f t="shared" si="12"/>
        <v>http://beeldbank.amsterdam.nl/beeldbank/indeling/grid?q_search_straat=BLOEMGRACHT&amp;q_search_huisnummer=85</v>
      </c>
      <c r="F394" s="1" t="str">
        <f t="shared" si="13"/>
        <v>Beeldbank</v>
      </c>
    </row>
    <row r="395" spans="1:6" x14ac:dyDescent="0.25">
      <c r="A395" t="s">
        <v>460</v>
      </c>
      <c r="B395" t="s">
        <v>410</v>
      </c>
      <c r="C395">
        <v>86</v>
      </c>
      <c r="D395" t="s">
        <v>6</v>
      </c>
      <c r="E395" t="str">
        <f t="shared" si="12"/>
        <v>http://beeldbank.amsterdam.nl/beeldbank/indeling/grid?q_search_straat=BLOEMGRACHT&amp;q_search_huisnummer=86</v>
      </c>
      <c r="F395" s="1" t="str">
        <f t="shared" si="13"/>
        <v>Beeldbank</v>
      </c>
    </row>
    <row r="396" spans="1:6" x14ac:dyDescent="0.25">
      <c r="A396" t="s">
        <v>461</v>
      </c>
      <c r="B396" t="s">
        <v>410</v>
      </c>
      <c r="C396">
        <v>87</v>
      </c>
      <c r="D396" t="s">
        <v>6</v>
      </c>
      <c r="E396" t="str">
        <f t="shared" si="12"/>
        <v>http://beeldbank.amsterdam.nl/beeldbank/indeling/grid?q_search_straat=BLOEMGRACHT&amp;q_search_huisnummer=87</v>
      </c>
      <c r="F396" s="1" t="str">
        <f t="shared" si="13"/>
        <v>Beeldbank</v>
      </c>
    </row>
    <row r="397" spans="1:6" x14ac:dyDescent="0.25">
      <c r="A397" t="s">
        <v>462</v>
      </c>
      <c r="B397" t="s">
        <v>410</v>
      </c>
      <c r="C397">
        <v>88</v>
      </c>
      <c r="D397" t="s">
        <v>6</v>
      </c>
      <c r="E397" t="str">
        <f t="shared" si="12"/>
        <v>http://beeldbank.amsterdam.nl/beeldbank/indeling/grid?q_search_straat=BLOEMGRACHT&amp;q_search_huisnummer=88</v>
      </c>
      <c r="F397" s="1" t="str">
        <f t="shared" si="13"/>
        <v>Beeldbank</v>
      </c>
    </row>
    <row r="398" spans="1:6" x14ac:dyDescent="0.25">
      <c r="A398" t="s">
        <v>463</v>
      </c>
      <c r="B398" t="s">
        <v>410</v>
      </c>
      <c r="C398">
        <v>89</v>
      </c>
      <c r="D398" t="s">
        <v>6</v>
      </c>
      <c r="E398" t="str">
        <f t="shared" si="12"/>
        <v>http://beeldbank.amsterdam.nl/beeldbank/indeling/grid?q_search_straat=BLOEMGRACHT&amp;q_search_huisnummer=89</v>
      </c>
      <c r="F398" s="1" t="str">
        <f t="shared" si="13"/>
        <v>Beeldbank</v>
      </c>
    </row>
    <row r="399" spans="1:6" x14ac:dyDescent="0.25">
      <c r="A399" t="s">
        <v>464</v>
      </c>
      <c r="B399" t="s">
        <v>410</v>
      </c>
      <c r="C399">
        <v>91</v>
      </c>
      <c r="D399" t="s">
        <v>6</v>
      </c>
      <c r="E399" t="str">
        <f t="shared" si="12"/>
        <v>http://beeldbank.amsterdam.nl/beeldbank/indeling/grid?q_search_straat=BLOEMGRACHT&amp;q_search_huisnummer=91</v>
      </c>
      <c r="F399" s="1" t="str">
        <f t="shared" si="13"/>
        <v>Beeldbank</v>
      </c>
    </row>
    <row r="400" spans="1:6" x14ac:dyDescent="0.25">
      <c r="A400" t="s">
        <v>465</v>
      </c>
      <c r="B400" t="s">
        <v>410</v>
      </c>
      <c r="C400">
        <v>93</v>
      </c>
      <c r="D400" t="s">
        <v>6</v>
      </c>
      <c r="E400" t="str">
        <f t="shared" si="12"/>
        <v>http://beeldbank.amsterdam.nl/beeldbank/indeling/grid?q_search_straat=BLOEMGRACHT&amp;q_search_huisnummer=93</v>
      </c>
      <c r="F400" s="1" t="str">
        <f t="shared" si="13"/>
        <v>Beeldbank</v>
      </c>
    </row>
    <row r="401" spans="1:6" x14ac:dyDescent="0.25">
      <c r="A401" t="s">
        <v>466</v>
      </c>
      <c r="B401" t="s">
        <v>410</v>
      </c>
      <c r="C401">
        <v>95</v>
      </c>
      <c r="D401" t="s">
        <v>6</v>
      </c>
      <c r="E401" t="str">
        <f t="shared" si="12"/>
        <v>http://beeldbank.amsterdam.nl/beeldbank/indeling/grid?q_search_straat=BLOEMGRACHT&amp;q_search_huisnummer=95</v>
      </c>
      <c r="F401" s="1" t="str">
        <f t="shared" si="13"/>
        <v>Beeldbank</v>
      </c>
    </row>
    <row r="402" spans="1:6" x14ac:dyDescent="0.25">
      <c r="A402" t="s">
        <v>467</v>
      </c>
      <c r="B402" t="s">
        <v>410</v>
      </c>
      <c r="C402">
        <v>96</v>
      </c>
      <c r="D402" t="s">
        <v>6</v>
      </c>
      <c r="E402" t="str">
        <f t="shared" si="12"/>
        <v>http://beeldbank.amsterdam.nl/beeldbank/indeling/grid?q_search_straat=BLOEMGRACHT&amp;q_search_huisnummer=96</v>
      </c>
      <c r="F402" s="1" t="str">
        <f t="shared" si="13"/>
        <v>Beeldbank</v>
      </c>
    </row>
    <row r="403" spans="1:6" x14ac:dyDescent="0.25">
      <c r="A403" t="s">
        <v>468</v>
      </c>
      <c r="B403" t="s">
        <v>410</v>
      </c>
      <c r="C403">
        <v>98</v>
      </c>
      <c r="D403" t="s">
        <v>6</v>
      </c>
      <c r="E403" t="str">
        <f t="shared" si="12"/>
        <v>http://beeldbank.amsterdam.nl/beeldbank/indeling/grid?q_search_straat=BLOEMGRACHT&amp;q_search_huisnummer=98</v>
      </c>
      <c r="F403" s="1" t="str">
        <f t="shared" si="13"/>
        <v>Beeldbank</v>
      </c>
    </row>
    <row r="404" spans="1:6" x14ac:dyDescent="0.25">
      <c r="A404" t="s">
        <v>469</v>
      </c>
      <c r="B404" t="s">
        <v>410</v>
      </c>
      <c r="C404">
        <v>99</v>
      </c>
      <c r="D404" t="s">
        <v>6</v>
      </c>
      <c r="E404" t="str">
        <f t="shared" si="12"/>
        <v>http://beeldbank.amsterdam.nl/beeldbank/indeling/grid?q_search_straat=BLOEMGRACHT&amp;q_search_huisnummer=99</v>
      </c>
      <c r="F404" s="1" t="str">
        <f t="shared" si="13"/>
        <v>Beeldbank</v>
      </c>
    </row>
    <row r="405" spans="1:6" x14ac:dyDescent="0.25">
      <c r="A405" t="s">
        <v>470</v>
      </c>
      <c r="B405" t="s">
        <v>410</v>
      </c>
      <c r="C405">
        <v>102</v>
      </c>
      <c r="D405" t="s">
        <v>6</v>
      </c>
      <c r="E405" t="str">
        <f t="shared" si="12"/>
        <v>http://beeldbank.amsterdam.nl/beeldbank/indeling/grid?q_search_straat=BLOEMGRACHT&amp;q_search_huisnummer=102</v>
      </c>
      <c r="F405" s="1" t="str">
        <f t="shared" si="13"/>
        <v>Beeldbank</v>
      </c>
    </row>
    <row r="406" spans="1:6" x14ac:dyDescent="0.25">
      <c r="A406" t="s">
        <v>471</v>
      </c>
      <c r="B406" t="s">
        <v>410</v>
      </c>
      <c r="C406">
        <v>106</v>
      </c>
      <c r="D406" t="s">
        <v>6</v>
      </c>
      <c r="E406" t="str">
        <f t="shared" si="12"/>
        <v>http://beeldbank.amsterdam.nl/beeldbank/indeling/grid?q_search_straat=BLOEMGRACHT&amp;q_search_huisnummer=106</v>
      </c>
      <c r="F406" s="1" t="str">
        <f t="shared" si="13"/>
        <v>Beeldbank</v>
      </c>
    </row>
    <row r="407" spans="1:6" x14ac:dyDescent="0.25">
      <c r="A407" t="s">
        <v>472</v>
      </c>
      <c r="B407" t="s">
        <v>410</v>
      </c>
      <c r="C407">
        <v>108</v>
      </c>
      <c r="D407" t="s">
        <v>6</v>
      </c>
      <c r="E407" t="str">
        <f t="shared" si="12"/>
        <v>http://beeldbank.amsterdam.nl/beeldbank/indeling/grid?q_search_straat=BLOEMGRACHT&amp;q_search_huisnummer=108</v>
      </c>
      <c r="F407" s="1" t="str">
        <f t="shared" si="13"/>
        <v>Beeldbank</v>
      </c>
    </row>
    <row r="408" spans="1:6" x14ac:dyDescent="0.25">
      <c r="A408" t="s">
        <v>473</v>
      </c>
      <c r="B408" t="s">
        <v>410</v>
      </c>
      <c r="C408">
        <v>112</v>
      </c>
      <c r="D408" t="s">
        <v>6</v>
      </c>
      <c r="E408" t="str">
        <f t="shared" si="12"/>
        <v>http://beeldbank.amsterdam.nl/beeldbank/indeling/grid?q_search_straat=BLOEMGRACHT&amp;q_search_huisnummer=112</v>
      </c>
      <c r="F408" s="1" t="str">
        <f t="shared" si="13"/>
        <v>Beeldbank</v>
      </c>
    </row>
    <row r="409" spans="1:6" x14ac:dyDescent="0.25">
      <c r="A409" t="s">
        <v>474</v>
      </c>
      <c r="B409" t="s">
        <v>410</v>
      </c>
      <c r="C409">
        <v>116</v>
      </c>
      <c r="D409" t="s">
        <v>6</v>
      </c>
      <c r="E409" t="str">
        <f t="shared" si="12"/>
        <v>http://beeldbank.amsterdam.nl/beeldbank/indeling/grid?q_search_straat=BLOEMGRACHT&amp;q_search_huisnummer=116</v>
      </c>
      <c r="F409" s="1" t="str">
        <f t="shared" si="13"/>
        <v>Beeldbank</v>
      </c>
    </row>
    <row r="410" spans="1:6" x14ac:dyDescent="0.25">
      <c r="A410" t="s">
        <v>475</v>
      </c>
      <c r="B410" t="s">
        <v>410</v>
      </c>
      <c r="C410">
        <v>117</v>
      </c>
      <c r="D410" t="s">
        <v>6</v>
      </c>
      <c r="E410" t="str">
        <f t="shared" si="12"/>
        <v>http://beeldbank.amsterdam.nl/beeldbank/indeling/grid?q_search_straat=BLOEMGRACHT&amp;q_search_huisnummer=117</v>
      </c>
      <c r="F410" s="1" t="str">
        <f t="shared" si="13"/>
        <v>Beeldbank</v>
      </c>
    </row>
    <row r="411" spans="1:6" x14ac:dyDescent="0.25">
      <c r="A411" t="s">
        <v>476</v>
      </c>
      <c r="B411" t="s">
        <v>410</v>
      </c>
      <c r="C411">
        <v>118</v>
      </c>
      <c r="D411" t="s">
        <v>6</v>
      </c>
      <c r="E411" t="str">
        <f t="shared" si="12"/>
        <v>http://beeldbank.amsterdam.nl/beeldbank/indeling/grid?q_search_straat=BLOEMGRACHT&amp;q_search_huisnummer=118</v>
      </c>
      <c r="F411" s="1" t="str">
        <f t="shared" si="13"/>
        <v>Beeldbank</v>
      </c>
    </row>
    <row r="412" spans="1:6" x14ac:dyDescent="0.25">
      <c r="A412" t="s">
        <v>477</v>
      </c>
      <c r="B412" t="s">
        <v>410</v>
      </c>
      <c r="C412">
        <v>119</v>
      </c>
      <c r="D412" t="s">
        <v>6</v>
      </c>
      <c r="E412" t="str">
        <f t="shared" si="12"/>
        <v>http://beeldbank.amsterdam.nl/beeldbank/indeling/grid?q_search_straat=BLOEMGRACHT&amp;q_search_huisnummer=119</v>
      </c>
      <c r="F412" s="1" t="str">
        <f t="shared" si="13"/>
        <v>Beeldbank</v>
      </c>
    </row>
    <row r="413" spans="1:6" x14ac:dyDescent="0.25">
      <c r="A413" t="s">
        <v>478</v>
      </c>
      <c r="B413" t="s">
        <v>410</v>
      </c>
      <c r="C413">
        <v>120</v>
      </c>
      <c r="D413" t="s">
        <v>6</v>
      </c>
      <c r="E413" t="str">
        <f t="shared" si="12"/>
        <v>http://beeldbank.amsterdam.nl/beeldbank/indeling/grid?q_search_straat=BLOEMGRACHT&amp;q_search_huisnummer=120</v>
      </c>
      <c r="F413" s="1" t="str">
        <f t="shared" si="13"/>
        <v>Beeldbank</v>
      </c>
    </row>
    <row r="414" spans="1:6" x14ac:dyDescent="0.25">
      <c r="A414" t="s">
        <v>479</v>
      </c>
      <c r="B414" t="s">
        <v>410</v>
      </c>
      <c r="C414">
        <v>121</v>
      </c>
      <c r="D414" t="s">
        <v>6</v>
      </c>
      <c r="E414" t="str">
        <f t="shared" si="12"/>
        <v>http://beeldbank.amsterdam.nl/beeldbank/indeling/grid?q_search_straat=BLOEMGRACHT&amp;q_search_huisnummer=121</v>
      </c>
      <c r="F414" s="1" t="str">
        <f t="shared" si="13"/>
        <v>Beeldbank</v>
      </c>
    </row>
    <row r="415" spans="1:6" x14ac:dyDescent="0.25">
      <c r="A415" t="s">
        <v>480</v>
      </c>
      <c r="B415" t="s">
        <v>410</v>
      </c>
      <c r="C415">
        <v>123</v>
      </c>
      <c r="D415" t="s">
        <v>6</v>
      </c>
      <c r="E415" t="str">
        <f t="shared" si="12"/>
        <v>http://beeldbank.amsterdam.nl/beeldbank/indeling/grid?q_search_straat=BLOEMGRACHT&amp;q_search_huisnummer=123</v>
      </c>
      <c r="F415" s="1" t="str">
        <f t="shared" si="13"/>
        <v>Beeldbank</v>
      </c>
    </row>
    <row r="416" spans="1:6" x14ac:dyDescent="0.25">
      <c r="A416" t="s">
        <v>481</v>
      </c>
      <c r="B416" t="s">
        <v>410</v>
      </c>
      <c r="C416">
        <v>125</v>
      </c>
      <c r="D416" t="s">
        <v>6</v>
      </c>
      <c r="E416" t="str">
        <f t="shared" si="12"/>
        <v>http://beeldbank.amsterdam.nl/beeldbank/indeling/grid?q_search_straat=BLOEMGRACHT&amp;q_search_huisnummer=125</v>
      </c>
      <c r="F416" s="1" t="str">
        <f t="shared" si="13"/>
        <v>Beeldbank</v>
      </c>
    </row>
    <row r="417" spans="1:6" x14ac:dyDescent="0.25">
      <c r="A417" t="s">
        <v>482</v>
      </c>
      <c r="B417" t="s">
        <v>410</v>
      </c>
      <c r="C417">
        <v>126</v>
      </c>
      <c r="D417" t="s">
        <v>6</v>
      </c>
      <c r="E417" t="str">
        <f t="shared" si="12"/>
        <v>http://beeldbank.amsterdam.nl/beeldbank/indeling/grid?q_search_straat=BLOEMGRACHT&amp;q_search_huisnummer=126</v>
      </c>
      <c r="F417" s="1" t="str">
        <f t="shared" si="13"/>
        <v>Beeldbank</v>
      </c>
    </row>
    <row r="418" spans="1:6" x14ac:dyDescent="0.25">
      <c r="A418" t="s">
        <v>483</v>
      </c>
      <c r="B418" t="s">
        <v>410</v>
      </c>
      <c r="C418">
        <v>128</v>
      </c>
      <c r="D418" t="s">
        <v>6</v>
      </c>
      <c r="E418" t="str">
        <f t="shared" si="12"/>
        <v>http://beeldbank.amsterdam.nl/beeldbank/indeling/grid?q_search_straat=BLOEMGRACHT&amp;q_search_huisnummer=128</v>
      </c>
      <c r="F418" s="1" t="str">
        <f t="shared" si="13"/>
        <v>Beeldbank</v>
      </c>
    </row>
    <row r="419" spans="1:6" x14ac:dyDescent="0.25">
      <c r="A419" t="s">
        <v>484</v>
      </c>
      <c r="B419" t="s">
        <v>410</v>
      </c>
      <c r="C419">
        <v>129</v>
      </c>
      <c r="D419" t="s">
        <v>6</v>
      </c>
      <c r="E419" t="str">
        <f t="shared" si="12"/>
        <v>http://beeldbank.amsterdam.nl/beeldbank/indeling/grid?q_search_straat=BLOEMGRACHT&amp;q_search_huisnummer=129</v>
      </c>
      <c r="F419" s="1" t="str">
        <f t="shared" si="13"/>
        <v>Beeldbank</v>
      </c>
    </row>
    <row r="420" spans="1:6" x14ac:dyDescent="0.25">
      <c r="A420" t="s">
        <v>485</v>
      </c>
      <c r="B420" t="s">
        <v>410</v>
      </c>
      <c r="C420">
        <v>130</v>
      </c>
      <c r="D420" t="s">
        <v>6</v>
      </c>
      <c r="E420" t="str">
        <f t="shared" si="12"/>
        <v>http://beeldbank.amsterdam.nl/beeldbank/indeling/grid?q_search_straat=BLOEMGRACHT&amp;q_search_huisnummer=130</v>
      </c>
      <c r="F420" s="1" t="str">
        <f t="shared" si="13"/>
        <v>Beeldbank</v>
      </c>
    </row>
    <row r="421" spans="1:6" x14ac:dyDescent="0.25">
      <c r="A421" t="s">
        <v>486</v>
      </c>
      <c r="B421" t="s">
        <v>410</v>
      </c>
      <c r="C421">
        <v>131</v>
      </c>
      <c r="D421" t="s">
        <v>6</v>
      </c>
      <c r="E421" t="str">
        <f t="shared" si="12"/>
        <v>http://beeldbank.amsterdam.nl/beeldbank/indeling/grid?q_search_straat=BLOEMGRACHT&amp;q_search_huisnummer=131</v>
      </c>
      <c r="F421" s="1" t="str">
        <f t="shared" si="13"/>
        <v>Beeldbank</v>
      </c>
    </row>
    <row r="422" spans="1:6" x14ac:dyDescent="0.25">
      <c r="A422" t="s">
        <v>487</v>
      </c>
      <c r="B422" t="s">
        <v>410</v>
      </c>
      <c r="C422">
        <v>132</v>
      </c>
      <c r="D422" t="s">
        <v>6</v>
      </c>
      <c r="E422" t="str">
        <f t="shared" si="12"/>
        <v>http://beeldbank.amsterdam.nl/beeldbank/indeling/grid?q_search_straat=BLOEMGRACHT&amp;q_search_huisnummer=132</v>
      </c>
      <c r="F422" s="1" t="str">
        <f t="shared" si="13"/>
        <v>Beeldbank</v>
      </c>
    </row>
    <row r="423" spans="1:6" x14ac:dyDescent="0.25">
      <c r="A423" t="s">
        <v>488</v>
      </c>
      <c r="B423" t="s">
        <v>410</v>
      </c>
      <c r="C423">
        <v>138</v>
      </c>
      <c r="D423" t="s">
        <v>6</v>
      </c>
      <c r="E423" t="str">
        <f t="shared" si="12"/>
        <v>http://beeldbank.amsterdam.nl/beeldbank/indeling/grid?q_search_straat=BLOEMGRACHT&amp;q_search_huisnummer=138</v>
      </c>
      <c r="F423" s="1" t="str">
        <f t="shared" si="13"/>
        <v>Beeldbank</v>
      </c>
    </row>
    <row r="424" spans="1:6" x14ac:dyDescent="0.25">
      <c r="A424" t="s">
        <v>489</v>
      </c>
      <c r="B424" t="s">
        <v>410</v>
      </c>
      <c r="C424">
        <v>140</v>
      </c>
      <c r="D424" t="s">
        <v>6</v>
      </c>
      <c r="E424" t="str">
        <f t="shared" si="12"/>
        <v>http://beeldbank.amsterdam.nl/beeldbank/indeling/grid?q_search_straat=BLOEMGRACHT&amp;q_search_huisnummer=140</v>
      </c>
      <c r="F424" s="1" t="str">
        <f t="shared" si="13"/>
        <v>Beeldbank</v>
      </c>
    </row>
    <row r="425" spans="1:6" x14ac:dyDescent="0.25">
      <c r="A425" t="s">
        <v>490</v>
      </c>
      <c r="B425" t="s">
        <v>410</v>
      </c>
      <c r="C425">
        <v>142</v>
      </c>
      <c r="D425" t="s">
        <v>6</v>
      </c>
      <c r="E425" t="str">
        <f t="shared" si="12"/>
        <v>http://beeldbank.amsterdam.nl/beeldbank/indeling/grid?q_search_straat=BLOEMGRACHT&amp;q_search_huisnummer=142</v>
      </c>
      <c r="F425" s="1" t="str">
        <f t="shared" si="13"/>
        <v>Beeldbank</v>
      </c>
    </row>
    <row r="426" spans="1:6" x14ac:dyDescent="0.25">
      <c r="A426" t="s">
        <v>491</v>
      </c>
      <c r="B426" t="s">
        <v>410</v>
      </c>
      <c r="C426">
        <v>143</v>
      </c>
      <c r="D426" t="s">
        <v>6</v>
      </c>
      <c r="E426" t="str">
        <f t="shared" si="12"/>
        <v>http://beeldbank.amsterdam.nl/beeldbank/indeling/grid?q_search_straat=BLOEMGRACHT&amp;q_search_huisnummer=143</v>
      </c>
      <c r="F426" s="1" t="str">
        <f t="shared" si="13"/>
        <v>Beeldbank</v>
      </c>
    </row>
    <row r="427" spans="1:6" x14ac:dyDescent="0.25">
      <c r="A427" t="s">
        <v>492</v>
      </c>
      <c r="B427" t="s">
        <v>410</v>
      </c>
      <c r="C427">
        <v>144</v>
      </c>
      <c r="D427" t="s">
        <v>6</v>
      </c>
      <c r="E427" t="str">
        <f t="shared" si="12"/>
        <v>http://beeldbank.amsterdam.nl/beeldbank/indeling/grid?q_search_straat=BLOEMGRACHT&amp;q_search_huisnummer=144</v>
      </c>
      <c r="F427" s="1" t="str">
        <f t="shared" si="13"/>
        <v>Beeldbank</v>
      </c>
    </row>
    <row r="428" spans="1:6" x14ac:dyDescent="0.25">
      <c r="A428" t="s">
        <v>493</v>
      </c>
      <c r="B428" t="s">
        <v>410</v>
      </c>
      <c r="C428">
        <v>146</v>
      </c>
      <c r="D428" t="s">
        <v>6</v>
      </c>
      <c r="E428" t="str">
        <f t="shared" si="12"/>
        <v>http://beeldbank.amsterdam.nl/beeldbank/indeling/grid?q_search_straat=BLOEMGRACHT&amp;q_search_huisnummer=146</v>
      </c>
      <c r="F428" s="1" t="str">
        <f t="shared" si="13"/>
        <v>Beeldbank</v>
      </c>
    </row>
    <row r="429" spans="1:6" x14ac:dyDescent="0.25">
      <c r="A429" t="s">
        <v>494</v>
      </c>
      <c r="B429" t="s">
        <v>410</v>
      </c>
      <c r="C429">
        <v>160</v>
      </c>
      <c r="D429" t="s">
        <v>6</v>
      </c>
      <c r="E429" t="str">
        <f t="shared" si="12"/>
        <v>http://beeldbank.amsterdam.nl/beeldbank/indeling/grid?q_search_straat=BLOEMGRACHT&amp;q_search_huisnummer=160</v>
      </c>
      <c r="F429" s="1" t="str">
        <f t="shared" si="13"/>
        <v>Beeldbank</v>
      </c>
    </row>
    <row r="430" spans="1:6" x14ac:dyDescent="0.25">
      <c r="A430" t="s">
        <v>495</v>
      </c>
      <c r="B430" t="s">
        <v>410</v>
      </c>
      <c r="C430">
        <v>166</v>
      </c>
      <c r="D430" t="s">
        <v>6</v>
      </c>
      <c r="E430" t="str">
        <f t="shared" si="12"/>
        <v>http://beeldbank.amsterdam.nl/beeldbank/indeling/grid?q_search_straat=BLOEMGRACHT&amp;q_search_huisnummer=166</v>
      </c>
      <c r="F430" s="1" t="str">
        <f t="shared" si="13"/>
        <v>Beeldbank</v>
      </c>
    </row>
    <row r="431" spans="1:6" x14ac:dyDescent="0.25">
      <c r="A431" t="s">
        <v>496</v>
      </c>
      <c r="B431" t="s">
        <v>410</v>
      </c>
      <c r="C431">
        <v>168</v>
      </c>
      <c r="D431" t="s">
        <v>6</v>
      </c>
      <c r="E431" t="str">
        <f t="shared" si="12"/>
        <v>http://beeldbank.amsterdam.nl/beeldbank/indeling/grid?q_search_straat=BLOEMGRACHT&amp;q_search_huisnummer=168</v>
      </c>
      <c r="F431" s="1" t="str">
        <f t="shared" si="13"/>
        <v>Beeldbank</v>
      </c>
    </row>
    <row r="432" spans="1:6" x14ac:dyDescent="0.25">
      <c r="A432" t="s">
        <v>497</v>
      </c>
      <c r="B432" t="s">
        <v>410</v>
      </c>
      <c r="C432">
        <v>170</v>
      </c>
      <c r="D432" t="s">
        <v>6</v>
      </c>
      <c r="E432" t="str">
        <f t="shared" si="12"/>
        <v>http://beeldbank.amsterdam.nl/beeldbank/indeling/grid?q_search_straat=BLOEMGRACHT&amp;q_search_huisnummer=170</v>
      </c>
      <c r="F432" s="1" t="str">
        <f t="shared" si="13"/>
        <v>Beeldbank</v>
      </c>
    </row>
    <row r="433" spans="1:6" x14ac:dyDescent="0.25">
      <c r="A433" t="s">
        <v>498</v>
      </c>
      <c r="B433" t="s">
        <v>410</v>
      </c>
      <c r="C433">
        <v>171</v>
      </c>
      <c r="D433" t="s">
        <v>6</v>
      </c>
      <c r="E433" t="str">
        <f t="shared" si="12"/>
        <v>http://beeldbank.amsterdam.nl/beeldbank/indeling/grid?q_search_straat=BLOEMGRACHT&amp;q_search_huisnummer=171</v>
      </c>
      <c r="F433" s="1" t="str">
        <f t="shared" si="13"/>
        <v>Beeldbank</v>
      </c>
    </row>
    <row r="434" spans="1:6" x14ac:dyDescent="0.25">
      <c r="A434" t="s">
        <v>499</v>
      </c>
      <c r="B434" t="s">
        <v>410</v>
      </c>
      <c r="C434">
        <v>172</v>
      </c>
      <c r="D434" t="s">
        <v>6</v>
      </c>
      <c r="E434" t="str">
        <f t="shared" si="12"/>
        <v>http://beeldbank.amsterdam.nl/beeldbank/indeling/grid?q_search_straat=BLOEMGRACHT&amp;q_search_huisnummer=172</v>
      </c>
      <c r="F434" s="1" t="str">
        <f t="shared" si="13"/>
        <v>Beeldbank</v>
      </c>
    </row>
    <row r="435" spans="1:6" x14ac:dyDescent="0.25">
      <c r="A435" t="s">
        <v>500</v>
      </c>
      <c r="B435" t="s">
        <v>410</v>
      </c>
      <c r="C435">
        <v>174</v>
      </c>
      <c r="D435" t="s">
        <v>6</v>
      </c>
      <c r="E435" t="str">
        <f t="shared" si="12"/>
        <v>http://beeldbank.amsterdam.nl/beeldbank/indeling/grid?q_search_straat=BLOEMGRACHT&amp;q_search_huisnummer=174</v>
      </c>
      <c r="F435" s="1" t="str">
        <f t="shared" si="13"/>
        <v>Beeldbank</v>
      </c>
    </row>
    <row r="436" spans="1:6" x14ac:dyDescent="0.25">
      <c r="A436" t="s">
        <v>501</v>
      </c>
      <c r="B436" t="s">
        <v>410</v>
      </c>
      <c r="C436">
        <v>176</v>
      </c>
      <c r="D436" t="s">
        <v>6</v>
      </c>
      <c r="E436" t="str">
        <f t="shared" si="12"/>
        <v>http://beeldbank.amsterdam.nl/beeldbank/indeling/grid?q_search_straat=BLOEMGRACHT&amp;q_search_huisnummer=176</v>
      </c>
      <c r="F436" s="1" t="str">
        <f t="shared" si="13"/>
        <v>Beeldbank</v>
      </c>
    </row>
    <row r="437" spans="1:6" x14ac:dyDescent="0.25">
      <c r="A437" t="s">
        <v>502</v>
      </c>
      <c r="B437" t="s">
        <v>410</v>
      </c>
      <c r="C437">
        <v>185</v>
      </c>
      <c r="D437" t="s">
        <v>6</v>
      </c>
      <c r="E437" t="str">
        <f t="shared" si="12"/>
        <v>http://beeldbank.amsterdam.nl/beeldbank/indeling/grid?q_search_straat=BLOEMGRACHT&amp;q_search_huisnummer=185</v>
      </c>
      <c r="F437" s="1" t="str">
        <f t="shared" si="13"/>
        <v>Beeldbank</v>
      </c>
    </row>
    <row r="438" spans="1:6" x14ac:dyDescent="0.25">
      <c r="A438" t="s">
        <v>503</v>
      </c>
      <c r="B438" t="s">
        <v>410</v>
      </c>
      <c r="C438">
        <v>191</v>
      </c>
      <c r="D438" t="s">
        <v>6</v>
      </c>
      <c r="E438" t="str">
        <f t="shared" si="12"/>
        <v>http://beeldbank.amsterdam.nl/beeldbank/indeling/grid?q_search_straat=BLOEMGRACHT&amp;q_search_huisnummer=191</v>
      </c>
      <c r="F438" s="1" t="str">
        <f t="shared" si="13"/>
        <v>Beeldbank</v>
      </c>
    </row>
    <row r="439" spans="1:6" x14ac:dyDescent="0.25">
      <c r="A439" t="s">
        <v>504</v>
      </c>
      <c r="B439" t="s">
        <v>410</v>
      </c>
      <c r="C439">
        <v>193</v>
      </c>
      <c r="D439" t="s">
        <v>6</v>
      </c>
      <c r="E439" t="str">
        <f t="shared" si="12"/>
        <v>http://beeldbank.amsterdam.nl/beeldbank/indeling/grid?q_search_straat=BLOEMGRACHT&amp;q_search_huisnummer=193</v>
      </c>
      <c r="F439" s="1" t="str">
        <f t="shared" si="13"/>
        <v>Beeldbank</v>
      </c>
    </row>
    <row r="440" spans="1:6" x14ac:dyDescent="0.25">
      <c r="A440" t="s">
        <v>505</v>
      </c>
      <c r="B440" t="s">
        <v>506</v>
      </c>
      <c r="C440">
        <v>4</v>
      </c>
      <c r="D440" t="s">
        <v>6</v>
      </c>
      <c r="E440" t="str">
        <f t="shared" si="12"/>
        <v>http://beeldbank.amsterdam.nl/beeldbank/indeling/grid?q_search_straat=BLOEMSTRAAT&amp;q_search_huisnummer=4</v>
      </c>
      <c r="F440" s="1" t="str">
        <f t="shared" si="13"/>
        <v>Beeldbank</v>
      </c>
    </row>
    <row r="441" spans="1:6" x14ac:dyDescent="0.25">
      <c r="A441" t="s">
        <v>507</v>
      </c>
      <c r="B441" t="s">
        <v>506</v>
      </c>
      <c r="C441">
        <v>6</v>
      </c>
      <c r="D441" t="s">
        <v>6</v>
      </c>
      <c r="E441" t="str">
        <f t="shared" si="12"/>
        <v>http://beeldbank.amsterdam.nl/beeldbank/indeling/grid?q_search_straat=BLOEMSTRAAT&amp;q_search_huisnummer=6</v>
      </c>
      <c r="F441" s="1" t="str">
        <f t="shared" si="13"/>
        <v>Beeldbank</v>
      </c>
    </row>
    <row r="442" spans="1:6" x14ac:dyDescent="0.25">
      <c r="A442" t="s">
        <v>508</v>
      </c>
      <c r="B442" t="s">
        <v>506</v>
      </c>
      <c r="C442">
        <v>8</v>
      </c>
      <c r="D442" t="s">
        <v>6</v>
      </c>
      <c r="E442" t="str">
        <f t="shared" si="12"/>
        <v>http://beeldbank.amsterdam.nl/beeldbank/indeling/grid?q_search_straat=BLOEMSTRAAT&amp;q_search_huisnummer=8</v>
      </c>
      <c r="F442" s="1" t="str">
        <f t="shared" si="13"/>
        <v>Beeldbank</v>
      </c>
    </row>
    <row r="443" spans="1:6" x14ac:dyDescent="0.25">
      <c r="A443" t="s">
        <v>509</v>
      </c>
      <c r="B443" t="s">
        <v>506</v>
      </c>
      <c r="C443">
        <v>9</v>
      </c>
      <c r="D443" t="s">
        <v>6</v>
      </c>
      <c r="E443" t="str">
        <f t="shared" si="12"/>
        <v>http://beeldbank.amsterdam.nl/beeldbank/indeling/grid?q_search_straat=BLOEMSTRAAT&amp;q_search_huisnummer=9</v>
      </c>
      <c r="F443" s="1" t="str">
        <f t="shared" si="13"/>
        <v>Beeldbank</v>
      </c>
    </row>
    <row r="444" spans="1:6" x14ac:dyDescent="0.25">
      <c r="A444" t="s">
        <v>510</v>
      </c>
      <c r="B444" t="s">
        <v>506</v>
      </c>
      <c r="C444">
        <v>13</v>
      </c>
      <c r="D444" t="s">
        <v>6</v>
      </c>
      <c r="E444" t="str">
        <f t="shared" si="12"/>
        <v>http://beeldbank.amsterdam.nl/beeldbank/indeling/grid?q_search_straat=BLOEMSTRAAT&amp;q_search_huisnummer=13</v>
      </c>
      <c r="F444" s="1" t="str">
        <f t="shared" si="13"/>
        <v>Beeldbank</v>
      </c>
    </row>
    <row r="445" spans="1:6" x14ac:dyDescent="0.25">
      <c r="A445" t="s">
        <v>511</v>
      </c>
      <c r="B445" t="s">
        <v>506</v>
      </c>
      <c r="C445">
        <v>15</v>
      </c>
      <c r="D445" t="s">
        <v>6</v>
      </c>
      <c r="E445" t="str">
        <f t="shared" si="12"/>
        <v>http://beeldbank.amsterdam.nl/beeldbank/indeling/grid?q_search_straat=BLOEMSTRAAT&amp;q_search_huisnummer=15</v>
      </c>
      <c r="F445" s="1" t="str">
        <f t="shared" si="13"/>
        <v>Beeldbank</v>
      </c>
    </row>
    <row r="446" spans="1:6" x14ac:dyDescent="0.25">
      <c r="A446" t="s">
        <v>512</v>
      </c>
      <c r="B446" t="s">
        <v>506</v>
      </c>
      <c r="C446">
        <v>22</v>
      </c>
      <c r="D446" t="s">
        <v>6</v>
      </c>
      <c r="E446" t="str">
        <f t="shared" si="12"/>
        <v>http://beeldbank.amsterdam.nl/beeldbank/indeling/grid?q_search_straat=BLOEMSTRAAT&amp;q_search_huisnummer=22</v>
      </c>
      <c r="F446" s="1" t="str">
        <f t="shared" si="13"/>
        <v>Beeldbank</v>
      </c>
    </row>
    <row r="447" spans="1:6" x14ac:dyDescent="0.25">
      <c r="A447" t="s">
        <v>513</v>
      </c>
      <c r="B447" t="s">
        <v>506</v>
      </c>
      <c r="C447">
        <v>23</v>
      </c>
      <c r="D447" t="s">
        <v>6</v>
      </c>
      <c r="E447" t="str">
        <f t="shared" si="12"/>
        <v>http://beeldbank.amsterdam.nl/beeldbank/indeling/grid?q_search_straat=BLOEMSTRAAT&amp;q_search_huisnummer=23</v>
      </c>
      <c r="F447" s="1" t="str">
        <f t="shared" si="13"/>
        <v>Beeldbank</v>
      </c>
    </row>
    <row r="448" spans="1:6" x14ac:dyDescent="0.25">
      <c r="A448" t="s">
        <v>514</v>
      </c>
      <c r="B448" t="s">
        <v>506</v>
      </c>
      <c r="C448">
        <v>24</v>
      </c>
      <c r="D448" t="s">
        <v>6</v>
      </c>
      <c r="E448" t="str">
        <f t="shared" si="12"/>
        <v>http://beeldbank.amsterdam.nl/beeldbank/indeling/grid?q_search_straat=BLOEMSTRAAT&amp;q_search_huisnummer=24</v>
      </c>
      <c r="F448" s="1" t="str">
        <f t="shared" si="13"/>
        <v>Beeldbank</v>
      </c>
    </row>
    <row r="449" spans="1:6" x14ac:dyDescent="0.25">
      <c r="A449" t="s">
        <v>515</v>
      </c>
      <c r="B449" t="s">
        <v>506</v>
      </c>
      <c r="C449">
        <v>25</v>
      </c>
      <c r="D449" t="s">
        <v>6</v>
      </c>
      <c r="E449" t="str">
        <f t="shared" si="12"/>
        <v>http://beeldbank.amsterdam.nl/beeldbank/indeling/grid?q_search_straat=BLOEMSTRAAT&amp;q_search_huisnummer=25</v>
      </c>
      <c r="F449" s="1" t="str">
        <f t="shared" si="13"/>
        <v>Beeldbank</v>
      </c>
    </row>
    <row r="450" spans="1:6" x14ac:dyDescent="0.25">
      <c r="A450" t="s">
        <v>516</v>
      </c>
      <c r="B450" t="s">
        <v>506</v>
      </c>
      <c r="C450">
        <v>26</v>
      </c>
      <c r="D450" t="s">
        <v>6</v>
      </c>
      <c r="E450" t="str">
        <f t="shared" si="12"/>
        <v>http://beeldbank.amsterdam.nl/beeldbank/indeling/grid?q_search_straat=BLOEMSTRAAT&amp;q_search_huisnummer=26</v>
      </c>
      <c r="F450" s="1" t="str">
        <f t="shared" si="13"/>
        <v>Beeldbank</v>
      </c>
    </row>
    <row r="451" spans="1:6" x14ac:dyDescent="0.25">
      <c r="A451" t="s">
        <v>517</v>
      </c>
      <c r="B451" t="s">
        <v>506</v>
      </c>
      <c r="C451">
        <v>27</v>
      </c>
      <c r="D451" t="s">
        <v>6</v>
      </c>
      <c r="E451" t="str">
        <f t="shared" ref="E451:E514" si="14">"http://beeldbank.amsterdam.nl/beeldbank/indeling/grid?q_search_straat=" &amp; B451 &amp; "&amp;q_search_huisnummer="&amp;C451</f>
        <v>http://beeldbank.amsterdam.nl/beeldbank/indeling/grid?q_search_straat=BLOEMSTRAAT&amp;q_search_huisnummer=27</v>
      </c>
      <c r="F451" s="1" t="str">
        <f t="shared" ref="F451:F514" si="15">HYPERLINK(E451,"Beeldbank")</f>
        <v>Beeldbank</v>
      </c>
    </row>
    <row r="452" spans="1:6" x14ac:dyDescent="0.25">
      <c r="A452" t="s">
        <v>518</v>
      </c>
      <c r="B452" t="s">
        <v>506</v>
      </c>
      <c r="C452">
        <v>28</v>
      </c>
      <c r="D452" t="s">
        <v>6</v>
      </c>
      <c r="E452" t="str">
        <f t="shared" si="14"/>
        <v>http://beeldbank.amsterdam.nl/beeldbank/indeling/grid?q_search_straat=BLOEMSTRAAT&amp;q_search_huisnummer=28</v>
      </c>
      <c r="F452" s="1" t="str">
        <f t="shared" si="15"/>
        <v>Beeldbank</v>
      </c>
    </row>
    <row r="453" spans="1:6" x14ac:dyDescent="0.25">
      <c r="A453" t="s">
        <v>519</v>
      </c>
      <c r="B453" t="s">
        <v>506</v>
      </c>
      <c r="C453">
        <v>32</v>
      </c>
      <c r="D453" t="s">
        <v>6</v>
      </c>
      <c r="E453" t="str">
        <f t="shared" si="14"/>
        <v>http://beeldbank.amsterdam.nl/beeldbank/indeling/grid?q_search_straat=BLOEMSTRAAT&amp;q_search_huisnummer=32</v>
      </c>
      <c r="F453" s="1" t="str">
        <f t="shared" si="15"/>
        <v>Beeldbank</v>
      </c>
    </row>
    <row r="454" spans="1:6" x14ac:dyDescent="0.25">
      <c r="A454" t="s">
        <v>520</v>
      </c>
      <c r="B454" t="s">
        <v>506</v>
      </c>
      <c r="C454">
        <v>38</v>
      </c>
      <c r="D454" t="s">
        <v>6</v>
      </c>
      <c r="E454" t="str">
        <f t="shared" si="14"/>
        <v>http://beeldbank.amsterdam.nl/beeldbank/indeling/grid?q_search_straat=BLOEMSTRAAT&amp;q_search_huisnummer=38</v>
      </c>
      <c r="F454" s="1" t="str">
        <f t="shared" si="15"/>
        <v>Beeldbank</v>
      </c>
    </row>
    <row r="455" spans="1:6" x14ac:dyDescent="0.25">
      <c r="A455" t="s">
        <v>521</v>
      </c>
      <c r="B455" t="s">
        <v>506</v>
      </c>
      <c r="C455">
        <v>40</v>
      </c>
      <c r="D455" t="s">
        <v>6</v>
      </c>
      <c r="E455" t="str">
        <f t="shared" si="14"/>
        <v>http://beeldbank.amsterdam.nl/beeldbank/indeling/grid?q_search_straat=BLOEMSTRAAT&amp;q_search_huisnummer=40</v>
      </c>
      <c r="F455" s="1" t="str">
        <f t="shared" si="15"/>
        <v>Beeldbank</v>
      </c>
    </row>
    <row r="456" spans="1:6" x14ac:dyDescent="0.25">
      <c r="A456" t="s">
        <v>522</v>
      </c>
      <c r="B456" t="s">
        <v>506</v>
      </c>
      <c r="C456">
        <v>41</v>
      </c>
      <c r="D456" t="s">
        <v>6</v>
      </c>
      <c r="E456" t="str">
        <f t="shared" si="14"/>
        <v>http://beeldbank.amsterdam.nl/beeldbank/indeling/grid?q_search_straat=BLOEMSTRAAT&amp;q_search_huisnummer=41</v>
      </c>
      <c r="F456" s="1" t="str">
        <f t="shared" si="15"/>
        <v>Beeldbank</v>
      </c>
    </row>
    <row r="457" spans="1:6" x14ac:dyDescent="0.25">
      <c r="A457" t="s">
        <v>523</v>
      </c>
      <c r="B457" t="s">
        <v>506</v>
      </c>
      <c r="C457">
        <v>42</v>
      </c>
      <c r="D457" t="s">
        <v>6</v>
      </c>
      <c r="E457" t="str">
        <f t="shared" si="14"/>
        <v>http://beeldbank.amsterdam.nl/beeldbank/indeling/grid?q_search_straat=BLOEMSTRAAT&amp;q_search_huisnummer=42</v>
      </c>
      <c r="F457" s="1" t="str">
        <f t="shared" si="15"/>
        <v>Beeldbank</v>
      </c>
    </row>
    <row r="458" spans="1:6" x14ac:dyDescent="0.25">
      <c r="A458" t="s">
        <v>524</v>
      </c>
      <c r="B458" t="s">
        <v>506</v>
      </c>
      <c r="C458">
        <v>43</v>
      </c>
      <c r="D458" t="s">
        <v>6</v>
      </c>
      <c r="E458" t="str">
        <f t="shared" si="14"/>
        <v>http://beeldbank.amsterdam.nl/beeldbank/indeling/grid?q_search_straat=BLOEMSTRAAT&amp;q_search_huisnummer=43</v>
      </c>
      <c r="F458" s="1" t="str">
        <f t="shared" si="15"/>
        <v>Beeldbank</v>
      </c>
    </row>
    <row r="459" spans="1:6" x14ac:dyDescent="0.25">
      <c r="A459" t="s">
        <v>525</v>
      </c>
      <c r="B459" t="s">
        <v>506</v>
      </c>
      <c r="C459">
        <v>44</v>
      </c>
      <c r="D459" t="s">
        <v>6</v>
      </c>
      <c r="E459" t="str">
        <f t="shared" si="14"/>
        <v>http://beeldbank.amsterdam.nl/beeldbank/indeling/grid?q_search_straat=BLOEMSTRAAT&amp;q_search_huisnummer=44</v>
      </c>
      <c r="F459" s="1" t="str">
        <f t="shared" si="15"/>
        <v>Beeldbank</v>
      </c>
    </row>
    <row r="460" spans="1:6" x14ac:dyDescent="0.25">
      <c r="A460" t="s">
        <v>526</v>
      </c>
      <c r="B460" t="s">
        <v>506</v>
      </c>
      <c r="C460">
        <v>52</v>
      </c>
      <c r="D460" t="s">
        <v>6</v>
      </c>
      <c r="E460" t="str">
        <f t="shared" si="14"/>
        <v>http://beeldbank.amsterdam.nl/beeldbank/indeling/grid?q_search_straat=BLOEMSTRAAT&amp;q_search_huisnummer=52</v>
      </c>
      <c r="F460" s="1" t="str">
        <f t="shared" si="15"/>
        <v>Beeldbank</v>
      </c>
    </row>
    <row r="461" spans="1:6" x14ac:dyDescent="0.25">
      <c r="A461" t="s">
        <v>527</v>
      </c>
      <c r="B461" t="s">
        <v>506</v>
      </c>
      <c r="C461">
        <v>61</v>
      </c>
      <c r="D461" t="s">
        <v>6</v>
      </c>
      <c r="E461" t="str">
        <f t="shared" si="14"/>
        <v>http://beeldbank.amsterdam.nl/beeldbank/indeling/grid?q_search_straat=BLOEMSTRAAT&amp;q_search_huisnummer=61</v>
      </c>
      <c r="F461" s="1" t="str">
        <f t="shared" si="15"/>
        <v>Beeldbank</v>
      </c>
    </row>
    <row r="462" spans="1:6" x14ac:dyDescent="0.25">
      <c r="A462" t="s">
        <v>528</v>
      </c>
      <c r="B462" t="s">
        <v>506</v>
      </c>
      <c r="C462">
        <v>63</v>
      </c>
      <c r="D462" t="s">
        <v>6</v>
      </c>
      <c r="E462" t="str">
        <f t="shared" si="14"/>
        <v>http://beeldbank.amsterdam.nl/beeldbank/indeling/grid?q_search_straat=BLOEMSTRAAT&amp;q_search_huisnummer=63</v>
      </c>
      <c r="F462" s="1" t="str">
        <f t="shared" si="15"/>
        <v>Beeldbank</v>
      </c>
    </row>
    <row r="463" spans="1:6" x14ac:dyDescent="0.25">
      <c r="A463" t="s">
        <v>529</v>
      </c>
      <c r="B463" t="s">
        <v>506</v>
      </c>
      <c r="C463">
        <v>82</v>
      </c>
      <c r="D463" t="s">
        <v>6</v>
      </c>
      <c r="E463" t="str">
        <f t="shared" si="14"/>
        <v>http://beeldbank.amsterdam.nl/beeldbank/indeling/grid?q_search_straat=BLOEMSTRAAT&amp;q_search_huisnummer=82</v>
      </c>
      <c r="F463" s="1" t="str">
        <f t="shared" si="15"/>
        <v>Beeldbank</v>
      </c>
    </row>
    <row r="464" spans="1:6" x14ac:dyDescent="0.25">
      <c r="A464" t="s">
        <v>530</v>
      </c>
      <c r="B464" t="s">
        <v>506</v>
      </c>
      <c r="C464">
        <v>84</v>
      </c>
      <c r="D464" t="s">
        <v>6</v>
      </c>
      <c r="E464" t="str">
        <f t="shared" si="14"/>
        <v>http://beeldbank.amsterdam.nl/beeldbank/indeling/grid?q_search_straat=BLOEMSTRAAT&amp;q_search_huisnummer=84</v>
      </c>
      <c r="F464" s="1" t="str">
        <f t="shared" si="15"/>
        <v>Beeldbank</v>
      </c>
    </row>
    <row r="465" spans="1:6" x14ac:dyDescent="0.25">
      <c r="A465" t="s">
        <v>531</v>
      </c>
      <c r="B465" t="s">
        <v>506</v>
      </c>
      <c r="C465">
        <v>95</v>
      </c>
      <c r="D465" t="s">
        <v>6</v>
      </c>
      <c r="E465" t="str">
        <f t="shared" si="14"/>
        <v>http://beeldbank.amsterdam.nl/beeldbank/indeling/grid?q_search_straat=BLOEMSTRAAT&amp;q_search_huisnummer=95</v>
      </c>
      <c r="F465" s="1" t="str">
        <f t="shared" si="15"/>
        <v>Beeldbank</v>
      </c>
    </row>
    <row r="466" spans="1:6" x14ac:dyDescent="0.25">
      <c r="A466" t="s">
        <v>532</v>
      </c>
      <c r="B466" t="s">
        <v>506</v>
      </c>
      <c r="C466">
        <v>96</v>
      </c>
      <c r="D466" t="s">
        <v>6</v>
      </c>
      <c r="E466" t="str">
        <f t="shared" si="14"/>
        <v>http://beeldbank.amsterdam.nl/beeldbank/indeling/grid?q_search_straat=BLOEMSTRAAT&amp;q_search_huisnummer=96</v>
      </c>
      <c r="F466" s="1" t="str">
        <f t="shared" si="15"/>
        <v>Beeldbank</v>
      </c>
    </row>
    <row r="467" spans="1:6" x14ac:dyDescent="0.25">
      <c r="A467" t="s">
        <v>533</v>
      </c>
      <c r="B467" t="s">
        <v>506</v>
      </c>
      <c r="C467">
        <v>100</v>
      </c>
      <c r="D467" t="s">
        <v>6</v>
      </c>
      <c r="E467" t="str">
        <f t="shared" si="14"/>
        <v>http://beeldbank.amsterdam.nl/beeldbank/indeling/grid?q_search_straat=BLOEMSTRAAT&amp;q_search_huisnummer=100</v>
      </c>
      <c r="F467" s="1" t="str">
        <f t="shared" si="15"/>
        <v>Beeldbank</v>
      </c>
    </row>
    <row r="468" spans="1:6" x14ac:dyDescent="0.25">
      <c r="A468" t="s">
        <v>534</v>
      </c>
      <c r="B468" t="s">
        <v>506</v>
      </c>
      <c r="C468">
        <v>114</v>
      </c>
      <c r="D468" t="s">
        <v>6</v>
      </c>
      <c r="E468" t="str">
        <f t="shared" si="14"/>
        <v>http://beeldbank.amsterdam.nl/beeldbank/indeling/grid?q_search_straat=BLOEMSTRAAT&amp;q_search_huisnummer=114</v>
      </c>
      <c r="F468" s="1" t="str">
        <f t="shared" si="15"/>
        <v>Beeldbank</v>
      </c>
    </row>
    <row r="469" spans="1:6" x14ac:dyDescent="0.25">
      <c r="A469" t="s">
        <v>535</v>
      </c>
      <c r="B469" t="s">
        <v>506</v>
      </c>
      <c r="C469">
        <v>116</v>
      </c>
      <c r="D469" t="s">
        <v>6</v>
      </c>
      <c r="E469" t="str">
        <f t="shared" si="14"/>
        <v>http://beeldbank.amsterdam.nl/beeldbank/indeling/grid?q_search_straat=BLOEMSTRAAT&amp;q_search_huisnummer=116</v>
      </c>
      <c r="F469" s="1" t="str">
        <f t="shared" si="15"/>
        <v>Beeldbank</v>
      </c>
    </row>
    <row r="470" spans="1:6" x14ac:dyDescent="0.25">
      <c r="A470" t="s">
        <v>536</v>
      </c>
      <c r="B470" t="s">
        <v>506</v>
      </c>
      <c r="C470">
        <v>117</v>
      </c>
      <c r="D470" t="s">
        <v>6</v>
      </c>
      <c r="E470" t="str">
        <f t="shared" si="14"/>
        <v>http://beeldbank.amsterdam.nl/beeldbank/indeling/grid?q_search_straat=BLOEMSTRAAT&amp;q_search_huisnummer=117</v>
      </c>
      <c r="F470" s="1" t="str">
        <f t="shared" si="15"/>
        <v>Beeldbank</v>
      </c>
    </row>
    <row r="471" spans="1:6" x14ac:dyDescent="0.25">
      <c r="A471" t="s">
        <v>537</v>
      </c>
      <c r="B471" t="s">
        <v>506</v>
      </c>
      <c r="C471">
        <v>124</v>
      </c>
      <c r="D471" t="s">
        <v>6</v>
      </c>
      <c r="E471" t="str">
        <f t="shared" si="14"/>
        <v>http://beeldbank.amsterdam.nl/beeldbank/indeling/grid?q_search_straat=BLOEMSTRAAT&amp;q_search_huisnummer=124</v>
      </c>
      <c r="F471" s="1" t="str">
        <f t="shared" si="15"/>
        <v>Beeldbank</v>
      </c>
    </row>
    <row r="472" spans="1:6" x14ac:dyDescent="0.25">
      <c r="A472" t="s">
        <v>538</v>
      </c>
      <c r="B472" t="s">
        <v>506</v>
      </c>
      <c r="C472">
        <v>128</v>
      </c>
      <c r="D472" t="s">
        <v>6</v>
      </c>
      <c r="E472" t="str">
        <f t="shared" si="14"/>
        <v>http://beeldbank.amsterdam.nl/beeldbank/indeling/grid?q_search_straat=BLOEMSTRAAT&amp;q_search_huisnummer=128</v>
      </c>
      <c r="F472" s="1" t="str">
        <f t="shared" si="15"/>
        <v>Beeldbank</v>
      </c>
    </row>
    <row r="473" spans="1:6" x14ac:dyDescent="0.25">
      <c r="A473" t="s">
        <v>539</v>
      </c>
      <c r="B473" t="s">
        <v>506</v>
      </c>
      <c r="C473">
        <v>129</v>
      </c>
      <c r="D473" t="s">
        <v>6</v>
      </c>
      <c r="E473" t="str">
        <f t="shared" si="14"/>
        <v>http://beeldbank.amsterdam.nl/beeldbank/indeling/grid?q_search_straat=BLOEMSTRAAT&amp;q_search_huisnummer=129</v>
      </c>
      <c r="F473" s="1" t="str">
        <f t="shared" si="15"/>
        <v>Beeldbank</v>
      </c>
    </row>
    <row r="474" spans="1:6" x14ac:dyDescent="0.25">
      <c r="A474" t="s">
        <v>540</v>
      </c>
      <c r="B474" t="s">
        <v>506</v>
      </c>
      <c r="C474">
        <v>130</v>
      </c>
      <c r="D474" t="s">
        <v>6</v>
      </c>
      <c r="E474" t="str">
        <f t="shared" si="14"/>
        <v>http://beeldbank.amsterdam.nl/beeldbank/indeling/grid?q_search_straat=BLOEMSTRAAT&amp;q_search_huisnummer=130</v>
      </c>
      <c r="F474" s="1" t="str">
        <f t="shared" si="15"/>
        <v>Beeldbank</v>
      </c>
    </row>
    <row r="475" spans="1:6" x14ac:dyDescent="0.25">
      <c r="A475" t="s">
        <v>541</v>
      </c>
      <c r="B475" t="s">
        <v>506</v>
      </c>
      <c r="C475">
        <v>152</v>
      </c>
      <c r="D475" t="s">
        <v>6</v>
      </c>
      <c r="E475" t="str">
        <f t="shared" si="14"/>
        <v>http://beeldbank.amsterdam.nl/beeldbank/indeling/grid?q_search_straat=BLOEMSTRAAT&amp;q_search_huisnummer=152</v>
      </c>
      <c r="F475" s="1" t="str">
        <f t="shared" si="15"/>
        <v>Beeldbank</v>
      </c>
    </row>
    <row r="476" spans="1:6" x14ac:dyDescent="0.25">
      <c r="A476" t="s">
        <v>542</v>
      </c>
      <c r="B476" t="s">
        <v>506</v>
      </c>
      <c r="C476">
        <v>153</v>
      </c>
      <c r="D476" t="s">
        <v>6</v>
      </c>
      <c r="E476" t="str">
        <f t="shared" si="14"/>
        <v>http://beeldbank.amsterdam.nl/beeldbank/indeling/grid?q_search_straat=BLOEMSTRAAT&amp;q_search_huisnummer=153</v>
      </c>
      <c r="F476" s="1" t="str">
        <f t="shared" si="15"/>
        <v>Beeldbank</v>
      </c>
    </row>
    <row r="477" spans="1:6" x14ac:dyDescent="0.25">
      <c r="A477" t="s">
        <v>543</v>
      </c>
      <c r="B477" t="s">
        <v>506</v>
      </c>
      <c r="C477">
        <v>154</v>
      </c>
      <c r="D477" t="s">
        <v>6</v>
      </c>
      <c r="E477" t="str">
        <f t="shared" si="14"/>
        <v>http://beeldbank.amsterdam.nl/beeldbank/indeling/grid?q_search_straat=BLOEMSTRAAT&amp;q_search_huisnummer=154</v>
      </c>
      <c r="F477" s="1" t="str">
        <f t="shared" si="15"/>
        <v>Beeldbank</v>
      </c>
    </row>
    <row r="478" spans="1:6" x14ac:dyDescent="0.25">
      <c r="A478" t="s">
        <v>544</v>
      </c>
      <c r="B478" t="s">
        <v>506</v>
      </c>
      <c r="C478">
        <v>162</v>
      </c>
      <c r="D478" t="s">
        <v>6</v>
      </c>
      <c r="E478" t="str">
        <f t="shared" si="14"/>
        <v>http://beeldbank.amsterdam.nl/beeldbank/indeling/grid?q_search_straat=BLOEMSTRAAT&amp;q_search_huisnummer=162</v>
      </c>
      <c r="F478" s="1" t="str">
        <f t="shared" si="15"/>
        <v>Beeldbank</v>
      </c>
    </row>
    <row r="479" spans="1:6" x14ac:dyDescent="0.25">
      <c r="A479" t="s">
        <v>545</v>
      </c>
      <c r="B479" t="s">
        <v>506</v>
      </c>
      <c r="C479">
        <v>164</v>
      </c>
      <c r="D479" t="s">
        <v>6</v>
      </c>
      <c r="E479" t="str">
        <f t="shared" si="14"/>
        <v>http://beeldbank.amsterdam.nl/beeldbank/indeling/grid?q_search_straat=BLOEMSTRAAT&amp;q_search_huisnummer=164</v>
      </c>
      <c r="F479" s="1" t="str">
        <f t="shared" si="15"/>
        <v>Beeldbank</v>
      </c>
    </row>
    <row r="480" spans="1:6" x14ac:dyDescent="0.25">
      <c r="A480" t="s">
        <v>546</v>
      </c>
      <c r="B480" t="s">
        <v>506</v>
      </c>
      <c r="C480">
        <v>174</v>
      </c>
      <c r="D480" t="s">
        <v>6</v>
      </c>
      <c r="E480" t="str">
        <f t="shared" si="14"/>
        <v>http://beeldbank.amsterdam.nl/beeldbank/indeling/grid?q_search_straat=BLOEMSTRAAT&amp;q_search_huisnummer=174</v>
      </c>
      <c r="F480" s="1" t="str">
        <f t="shared" si="15"/>
        <v>Beeldbank</v>
      </c>
    </row>
    <row r="481" spans="1:6" x14ac:dyDescent="0.25">
      <c r="A481" t="s">
        <v>547</v>
      </c>
      <c r="B481" t="s">
        <v>506</v>
      </c>
      <c r="C481">
        <v>176</v>
      </c>
      <c r="D481" t="s">
        <v>6</v>
      </c>
      <c r="E481" t="str">
        <f t="shared" si="14"/>
        <v>http://beeldbank.amsterdam.nl/beeldbank/indeling/grid?q_search_straat=BLOEMSTRAAT&amp;q_search_huisnummer=176</v>
      </c>
      <c r="F481" s="1" t="str">
        <f t="shared" si="15"/>
        <v>Beeldbank</v>
      </c>
    </row>
    <row r="482" spans="1:6" x14ac:dyDescent="0.25">
      <c r="A482" t="s">
        <v>548</v>
      </c>
      <c r="B482" t="s">
        <v>506</v>
      </c>
      <c r="C482">
        <v>188</v>
      </c>
      <c r="D482" t="s">
        <v>6</v>
      </c>
      <c r="E482" t="str">
        <f t="shared" si="14"/>
        <v>http://beeldbank.amsterdam.nl/beeldbank/indeling/grid?q_search_straat=BLOEMSTRAAT&amp;q_search_huisnummer=188</v>
      </c>
      <c r="F482" s="1" t="str">
        <f t="shared" si="15"/>
        <v>Beeldbank</v>
      </c>
    </row>
    <row r="483" spans="1:6" x14ac:dyDescent="0.25">
      <c r="A483" t="s">
        <v>549</v>
      </c>
      <c r="B483" t="s">
        <v>506</v>
      </c>
      <c r="C483">
        <v>189</v>
      </c>
      <c r="D483" t="s">
        <v>6</v>
      </c>
      <c r="E483" t="str">
        <f t="shared" si="14"/>
        <v>http://beeldbank.amsterdam.nl/beeldbank/indeling/grid?q_search_straat=BLOEMSTRAAT&amp;q_search_huisnummer=189</v>
      </c>
      <c r="F483" s="1" t="str">
        <f t="shared" si="15"/>
        <v>Beeldbank</v>
      </c>
    </row>
    <row r="484" spans="1:6" x14ac:dyDescent="0.25">
      <c r="A484" t="s">
        <v>550</v>
      </c>
      <c r="B484" t="s">
        <v>506</v>
      </c>
      <c r="C484">
        <v>191</v>
      </c>
      <c r="D484" t="s">
        <v>6</v>
      </c>
      <c r="E484" t="str">
        <f t="shared" si="14"/>
        <v>http://beeldbank.amsterdam.nl/beeldbank/indeling/grid?q_search_straat=BLOEMSTRAAT&amp;q_search_huisnummer=191</v>
      </c>
      <c r="F484" s="1" t="str">
        <f t="shared" si="15"/>
        <v>Beeldbank</v>
      </c>
    </row>
    <row r="485" spans="1:6" x14ac:dyDescent="0.25">
      <c r="A485" t="s">
        <v>551</v>
      </c>
      <c r="B485" t="s">
        <v>552</v>
      </c>
      <c r="C485">
        <v>1</v>
      </c>
      <c r="D485" t="s">
        <v>6</v>
      </c>
      <c r="E485" t="str">
        <f t="shared" si="14"/>
        <v>http://beeldbank.amsterdam.nl/beeldbank/indeling/grid?q_search_straat=BOOMSTRAAT&amp;q_search_huisnummer=1</v>
      </c>
      <c r="F485" s="1" t="str">
        <f t="shared" si="15"/>
        <v>Beeldbank</v>
      </c>
    </row>
    <row r="486" spans="1:6" x14ac:dyDescent="0.25">
      <c r="A486" t="s">
        <v>553</v>
      </c>
      <c r="B486" t="s">
        <v>552</v>
      </c>
      <c r="C486">
        <v>5</v>
      </c>
      <c r="D486" t="s">
        <v>6</v>
      </c>
      <c r="E486" t="str">
        <f t="shared" si="14"/>
        <v>http://beeldbank.amsterdam.nl/beeldbank/indeling/grid?q_search_straat=BOOMSTRAAT&amp;q_search_huisnummer=5</v>
      </c>
      <c r="F486" s="1" t="str">
        <f t="shared" si="15"/>
        <v>Beeldbank</v>
      </c>
    </row>
    <row r="487" spans="1:6" x14ac:dyDescent="0.25">
      <c r="A487" t="s">
        <v>554</v>
      </c>
      <c r="B487" t="s">
        <v>552</v>
      </c>
      <c r="C487">
        <v>7</v>
      </c>
      <c r="D487" t="s">
        <v>6</v>
      </c>
      <c r="E487" t="str">
        <f t="shared" si="14"/>
        <v>http://beeldbank.amsterdam.nl/beeldbank/indeling/grid?q_search_straat=BOOMSTRAAT&amp;q_search_huisnummer=7</v>
      </c>
      <c r="F487" s="1" t="str">
        <f t="shared" si="15"/>
        <v>Beeldbank</v>
      </c>
    </row>
    <row r="488" spans="1:6" x14ac:dyDescent="0.25">
      <c r="A488" t="s">
        <v>555</v>
      </c>
      <c r="B488" t="s">
        <v>552</v>
      </c>
      <c r="C488">
        <v>21</v>
      </c>
      <c r="D488" t="s">
        <v>6</v>
      </c>
      <c r="E488" t="str">
        <f t="shared" si="14"/>
        <v>http://beeldbank.amsterdam.nl/beeldbank/indeling/grid?q_search_straat=BOOMSTRAAT&amp;q_search_huisnummer=21</v>
      </c>
      <c r="F488" s="1" t="str">
        <f t="shared" si="15"/>
        <v>Beeldbank</v>
      </c>
    </row>
    <row r="489" spans="1:6" x14ac:dyDescent="0.25">
      <c r="A489" t="s">
        <v>556</v>
      </c>
      <c r="B489" t="s">
        <v>552</v>
      </c>
      <c r="C489">
        <v>26</v>
      </c>
      <c r="D489" t="s">
        <v>6</v>
      </c>
      <c r="E489" t="str">
        <f t="shared" si="14"/>
        <v>http://beeldbank.amsterdam.nl/beeldbank/indeling/grid?q_search_straat=BOOMSTRAAT&amp;q_search_huisnummer=26</v>
      </c>
      <c r="F489" s="1" t="str">
        <f t="shared" si="15"/>
        <v>Beeldbank</v>
      </c>
    </row>
    <row r="490" spans="1:6" x14ac:dyDescent="0.25">
      <c r="A490" t="s">
        <v>557</v>
      </c>
      <c r="B490" t="s">
        <v>552</v>
      </c>
      <c r="C490">
        <v>28</v>
      </c>
      <c r="D490" t="s">
        <v>6</v>
      </c>
      <c r="E490" t="str">
        <f t="shared" si="14"/>
        <v>http://beeldbank.amsterdam.nl/beeldbank/indeling/grid?q_search_straat=BOOMSTRAAT&amp;q_search_huisnummer=28</v>
      </c>
      <c r="F490" s="1" t="str">
        <f t="shared" si="15"/>
        <v>Beeldbank</v>
      </c>
    </row>
    <row r="491" spans="1:6" x14ac:dyDescent="0.25">
      <c r="A491" t="s">
        <v>558</v>
      </c>
      <c r="B491" t="s">
        <v>552</v>
      </c>
      <c r="C491">
        <v>33</v>
      </c>
      <c r="D491" t="s">
        <v>6</v>
      </c>
      <c r="E491" t="str">
        <f t="shared" si="14"/>
        <v>http://beeldbank.amsterdam.nl/beeldbank/indeling/grid?q_search_straat=BOOMSTRAAT&amp;q_search_huisnummer=33</v>
      </c>
      <c r="F491" s="1" t="str">
        <f t="shared" si="15"/>
        <v>Beeldbank</v>
      </c>
    </row>
    <row r="492" spans="1:6" x14ac:dyDescent="0.25">
      <c r="A492" t="s">
        <v>559</v>
      </c>
      <c r="B492" t="s">
        <v>552</v>
      </c>
      <c r="C492">
        <v>35</v>
      </c>
      <c r="D492" t="s">
        <v>6</v>
      </c>
      <c r="E492" t="str">
        <f t="shared" si="14"/>
        <v>http://beeldbank.amsterdam.nl/beeldbank/indeling/grid?q_search_straat=BOOMSTRAAT&amp;q_search_huisnummer=35</v>
      </c>
      <c r="F492" s="1" t="str">
        <f t="shared" si="15"/>
        <v>Beeldbank</v>
      </c>
    </row>
    <row r="493" spans="1:6" x14ac:dyDescent="0.25">
      <c r="A493" t="s">
        <v>560</v>
      </c>
      <c r="B493" t="s">
        <v>552</v>
      </c>
      <c r="C493">
        <v>37</v>
      </c>
      <c r="D493" t="s">
        <v>6</v>
      </c>
      <c r="E493" t="str">
        <f t="shared" si="14"/>
        <v>http://beeldbank.amsterdam.nl/beeldbank/indeling/grid?q_search_straat=BOOMSTRAAT&amp;q_search_huisnummer=37</v>
      </c>
      <c r="F493" s="1" t="str">
        <f t="shared" si="15"/>
        <v>Beeldbank</v>
      </c>
    </row>
    <row r="494" spans="1:6" x14ac:dyDescent="0.25">
      <c r="A494" t="s">
        <v>561</v>
      </c>
      <c r="B494" t="s">
        <v>552</v>
      </c>
      <c r="C494">
        <v>41</v>
      </c>
      <c r="D494" t="s">
        <v>6</v>
      </c>
      <c r="E494" t="str">
        <f t="shared" si="14"/>
        <v>http://beeldbank.amsterdam.nl/beeldbank/indeling/grid?q_search_straat=BOOMSTRAAT&amp;q_search_huisnummer=41</v>
      </c>
      <c r="F494" s="1" t="str">
        <f t="shared" si="15"/>
        <v>Beeldbank</v>
      </c>
    </row>
    <row r="495" spans="1:6" x14ac:dyDescent="0.25">
      <c r="A495" t="s">
        <v>562</v>
      </c>
      <c r="B495" t="s">
        <v>552</v>
      </c>
      <c r="C495">
        <v>43</v>
      </c>
      <c r="D495" t="s">
        <v>6</v>
      </c>
      <c r="E495" t="str">
        <f t="shared" si="14"/>
        <v>http://beeldbank.amsterdam.nl/beeldbank/indeling/grid?q_search_straat=BOOMSTRAAT&amp;q_search_huisnummer=43</v>
      </c>
      <c r="F495" s="1" t="str">
        <f t="shared" si="15"/>
        <v>Beeldbank</v>
      </c>
    </row>
    <row r="496" spans="1:6" x14ac:dyDescent="0.25">
      <c r="A496" t="s">
        <v>563</v>
      </c>
      <c r="B496" t="s">
        <v>552</v>
      </c>
      <c r="C496">
        <v>46</v>
      </c>
      <c r="D496" t="s">
        <v>6</v>
      </c>
      <c r="E496" t="str">
        <f t="shared" si="14"/>
        <v>http://beeldbank.amsterdam.nl/beeldbank/indeling/grid?q_search_straat=BOOMSTRAAT&amp;q_search_huisnummer=46</v>
      </c>
      <c r="F496" s="1" t="str">
        <f t="shared" si="15"/>
        <v>Beeldbank</v>
      </c>
    </row>
    <row r="497" spans="1:6" x14ac:dyDescent="0.25">
      <c r="A497" t="s">
        <v>564</v>
      </c>
      <c r="B497" t="s">
        <v>552</v>
      </c>
      <c r="C497">
        <v>54</v>
      </c>
      <c r="D497" t="s">
        <v>6</v>
      </c>
      <c r="E497" t="str">
        <f t="shared" si="14"/>
        <v>http://beeldbank.amsterdam.nl/beeldbank/indeling/grid?q_search_straat=BOOMSTRAAT&amp;q_search_huisnummer=54</v>
      </c>
      <c r="F497" s="1" t="str">
        <f t="shared" si="15"/>
        <v>Beeldbank</v>
      </c>
    </row>
    <row r="498" spans="1:6" x14ac:dyDescent="0.25">
      <c r="A498" t="s">
        <v>565</v>
      </c>
      <c r="B498" t="s">
        <v>552</v>
      </c>
      <c r="C498">
        <v>64</v>
      </c>
      <c r="D498" t="s">
        <v>6</v>
      </c>
      <c r="E498" t="str">
        <f t="shared" si="14"/>
        <v>http://beeldbank.amsterdam.nl/beeldbank/indeling/grid?q_search_straat=BOOMSTRAAT&amp;q_search_huisnummer=64</v>
      </c>
      <c r="F498" s="1" t="str">
        <f t="shared" si="15"/>
        <v>Beeldbank</v>
      </c>
    </row>
    <row r="499" spans="1:6" x14ac:dyDescent="0.25">
      <c r="A499" t="s">
        <v>566</v>
      </c>
      <c r="B499" t="s">
        <v>552</v>
      </c>
      <c r="C499">
        <v>73</v>
      </c>
      <c r="D499" t="s">
        <v>6</v>
      </c>
      <c r="E499" t="str">
        <f t="shared" si="14"/>
        <v>http://beeldbank.amsterdam.nl/beeldbank/indeling/grid?q_search_straat=BOOMSTRAAT&amp;q_search_huisnummer=73</v>
      </c>
      <c r="F499" s="1" t="str">
        <f t="shared" si="15"/>
        <v>Beeldbank</v>
      </c>
    </row>
    <row r="500" spans="1:6" x14ac:dyDescent="0.25">
      <c r="A500" t="s">
        <v>567</v>
      </c>
      <c r="B500" t="s">
        <v>552</v>
      </c>
      <c r="C500">
        <v>74</v>
      </c>
      <c r="D500" t="s">
        <v>6</v>
      </c>
      <c r="E500" t="str">
        <f t="shared" si="14"/>
        <v>http://beeldbank.amsterdam.nl/beeldbank/indeling/grid?q_search_straat=BOOMSTRAAT&amp;q_search_huisnummer=74</v>
      </c>
      <c r="F500" s="1" t="str">
        <f t="shared" si="15"/>
        <v>Beeldbank</v>
      </c>
    </row>
    <row r="501" spans="1:6" x14ac:dyDescent="0.25">
      <c r="A501" t="s">
        <v>568</v>
      </c>
      <c r="B501" t="s">
        <v>552</v>
      </c>
      <c r="C501">
        <v>81</v>
      </c>
      <c r="D501" t="s">
        <v>6</v>
      </c>
      <c r="E501" t="str">
        <f t="shared" si="14"/>
        <v>http://beeldbank.amsterdam.nl/beeldbank/indeling/grid?q_search_straat=BOOMSTRAAT&amp;q_search_huisnummer=81</v>
      </c>
      <c r="F501" s="1" t="str">
        <f t="shared" si="15"/>
        <v>Beeldbank</v>
      </c>
    </row>
    <row r="502" spans="1:6" x14ac:dyDescent="0.25">
      <c r="A502" t="s">
        <v>569</v>
      </c>
      <c r="B502" t="s">
        <v>552</v>
      </c>
      <c r="C502">
        <v>83</v>
      </c>
      <c r="D502" t="s">
        <v>6</v>
      </c>
      <c r="E502" t="str">
        <f t="shared" si="14"/>
        <v>http://beeldbank.amsterdam.nl/beeldbank/indeling/grid?q_search_straat=BOOMSTRAAT&amp;q_search_huisnummer=83</v>
      </c>
      <c r="F502" s="1" t="str">
        <f t="shared" si="15"/>
        <v>Beeldbank</v>
      </c>
    </row>
    <row r="503" spans="1:6" x14ac:dyDescent="0.25">
      <c r="A503" t="s">
        <v>570</v>
      </c>
      <c r="B503" t="s">
        <v>552</v>
      </c>
      <c r="C503">
        <v>84</v>
      </c>
      <c r="D503" t="s">
        <v>6</v>
      </c>
      <c r="E503" t="str">
        <f t="shared" si="14"/>
        <v>http://beeldbank.amsterdam.nl/beeldbank/indeling/grid?q_search_straat=BOOMSTRAAT&amp;q_search_huisnummer=84</v>
      </c>
      <c r="F503" s="1" t="str">
        <f t="shared" si="15"/>
        <v>Beeldbank</v>
      </c>
    </row>
    <row r="504" spans="1:6" x14ac:dyDescent="0.25">
      <c r="A504" t="s">
        <v>571</v>
      </c>
      <c r="B504" t="s">
        <v>552</v>
      </c>
      <c r="C504">
        <v>88</v>
      </c>
      <c r="D504" t="s">
        <v>6</v>
      </c>
      <c r="E504" t="str">
        <f t="shared" si="14"/>
        <v>http://beeldbank.amsterdam.nl/beeldbank/indeling/grid?q_search_straat=BOOMSTRAAT&amp;q_search_huisnummer=88</v>
      </c>
      <c r="F504" s="1" t="str">
        <f t="shared" si="15"/>
        <v>Beeldbank</v>
      </c>
    </row>
    <row r="505" spans="1:6" x14ac:dyDescent="0.25">
      <c r="A505" t="s">
        <v>572</v>
      </c>
      <c r="B505" t="s">
        <v>552</v>
      </c>
      <c r="C505">
        <v>90</v>
      </c>
      <c r="D505" t="s">
        <v>6</v>
      </c>
      <c r="E505" t="str">
        <f t="shared" si="14"/>
        <v>http://beeldbank.amsterdam.nl/beeldbank/indeling/grid?q_search_straat=BOOMSTRAAT&amp;q_search_huisnummer=90</v>
      </c>
      <c r="F505" s="1" t="str">
        <f t="shared" si="15"/>
        <v>Beeldbank</v>
      </c>
    </row>
    <row r="506" spans="1:6" x14ac:dyDescent="0.25">
      <c r="A506" t="s">
        <v>573</v>
      </c>
      <c r="B506" t="s">
        <v>574</v>
      </c>
      <c r="C506">
        <v>1</v>
      </c>
      <c r="D506" t="s">
        <v>6</v>
      </c>
      <c r="E506" t="str">
        <f t="shared" si="14"/>
        <v>http://beeldbank.amsterdam.nl/beeldbank/indeling/grid?q_search_straat=BORSSENBURGPLEIN&amp;q_search_huisnummer=1</v>
      </c>
      <c r="F506" s="1" t="str">
        <f t="shared" si="15"/>
        <v>Beeldbank</v>
      </c>
    </row>
    <row r="507" spans="1:6" x14ac:dyDescent="0.25">
      <c r="A507" t="s">
        <v>575</v>
      </c>
      <c r="B507" t="s">
        <v>574</v>
      </c>
      <c r="C507">
        <v>14</v>
      </c>
      <c r="D507" t="s">
        <v>6</v>
      </c>
      <c r="E507" t="str">
        <f t="shared" si="14"/>
        <v>http://beeldbank.amsterdam.nl/beeldbank/indeling/grid?q_search_straat=BORSSENBURGPLEIN&amp;q_search_huisnummer=14</v>
      </c>
      <c r="F507" s="1" t="str">
        <f t="shared" si="15"/>
        <v>Beeldbank</v>
      </c>
    </row>
    <row r="508" spans="1:6" x14ac:dyDescent="0.25">
      <c r="A508" t="s">
        <v>576</v>
      </c>
      <c r="B508" t="s">
        <v>577</v>
      </c>
      <c r="C508">
        <v>21</v>
      </c>
      <c r="D508" t="s">
        <v>6</v>
      </c>
      <c r="E508" t="str">
        <f t="shared" si="14"/>
        <v>http://beeldbank.amsterdam.nl/beeldbank/indeling/grid?q_search_straat=BORSSENBURGSTRAAT&amp;q_search_huisnummer=21</v>
      </c>
      <c r="F508" s="1" t="str">
        <f t="shared" si="15"/>
        <v>Beeldbank</v>
      </c>
    </row>
    <row r="509" spans="1:6" x14ac:dyDescent="0.25">
      <c r="A509" t="s">
        <v>578</v>
      </c>
      <c r="B509" t="s">
        <v>577</v>
      </c>
      <c r="C509">
        <v>27</v>
      </c>
      <c r="D509" t="s">
        <v>6</v>
      </c>
      <c r="E509" t="str">
        <f t="shared" si="14"/>
        <v>http://beeldbank.amsterdam.nl/beeldbank/indeling/grid?q_search_straat=BORSSENBURGSTRAAT&amp;q_search_huisnummer=27</v>
      </c>
      <c r="F509" s="1" t="str">
        <f t="shared" si="15"/>
        <v>Beeldbank</v>
      </c>
    </row>
    <row r="510" spans="1:6" x14ac:dyDescent="0.25">
      <c r="A510" t="s">
        <v>579</v>
      </c>
      <c r="B510" t="s">
        <v>580</v>
      </c>
      <c r="C510">
        <v>2</v>
      </c>
      <c r="D510" t="s">
        <v>6</v>
      </c>
      <c r="E510" t="str">
        <f t="shared" si="14"/>
        <v>http://beeldbank.amsterdam.nl/beeldbank/indeling/grid?q_search_straat=BRAHMSSTRAAT&amp;q_search_huisnummer=2</v>
      </c>
      <c r="F510" s="1" t="str">
        <f t="shared" si="15"/>
        <v>Beeldbank</v>
      </c>
    </row>
    <row r="511" spans="1:6" x14ac:dyDescent="0.25">
      <c r="A511" t="s">
        <v>581</v>
      </c>
      <c r="B511" t="s">
        <v>582</v>
      </c>
      <c r="C511">
        <v>6</v>
      </c>
      <c r="D511" t="s">
        <v>6</v>
      </c>
      <c r="E511" t="str">
        <f t="shared" si="14"/>
        <v>http://beeldbank.amsterdam.nl/beeldbank/indeling/grid?q_search_straat=BRANDEWIJNSTEEG&amp;q_search_huisnummer=6</v>
      </c>
      <c r="F511" s="1" t="str">
        <f t="shared" si="15"/>
        <v>Beeldbank</v>
      </c>
    </row>
    <row r="512" spans="1:6" x14ac:dyDescent="0.25">
      <c r="A512" t="s">
        <v>583</v>
      </c>
      <c r="B512" t="s">
        <v>584</v>
      </c>
      <c r="C512">
        <v>1</v>
      </c>
      <c r="D512" t="s">
        <v>6</v>
      </c>
      <c r="E512" t="str">
        <f t="shared" si="14"/>
        <v>http://beeldbank.amsterdam.nl/beeldbank/indeling/grid?q_search_straat=BRINK&amp;q_search_huisnummer=1</v>
      </c>
      <c r="F512" s="1" t="str">
        <f t="shared" si="15"/>
        <v>Beeldbank</v>
      </c>
    </row>
    <row r="513" spans="1:6" x14ac:dyDescent="0.25">
      <c r="A513" t="s">
        <v>585</v>
      </c>
      <c r="B513" t="s">
        <v>584</v>
      </c>
      <c r="C513">
        <v>4</v>
      </c>
      <c r="D513" t="s">
        <v>6</v>
      </c>
      <c r="E513" t="str">
        <f t="shared" si="14"/>
        <v>http://beeldbank.amsterdam.nl/beeldbank/indeling/grid?q_search_straat=BRINK&amp;q_search_huisnummer=4</v>
      </c>
      <c r="F513" s="1" t="str">
        <f t="shared" si="15"/>
        <v>Beeldbank</v>
      </c>
    </row>
    <row r="514" spans="1:6" x14ac:dyDescent="0.25">
      <c r="A514" t="s">
        <v>586</v>
      </c>
      <c r="B514" t="s">
        <v>584</v>
      </c>
      <c r="C514">
        <v>24</v>
      </c>
      <c r="D514" t="s">
        <v>6</v>
      </c>
      <c r="E514" t="str">
        <f t="shared" si="14"/>
        <v>http://beeldbank.amsterdam.nl/beeldbank/indeling/grid?q_search_straat=BRINK&amp;q_search_huisnummer=24</v>
      </c>
      <c r="F514" s="1" t="str">
        <f t="shared" si="15"/>
        <v>Beeldbank</v>
      </c>
    </row>
    <row r="515" spans="1:6" x14ac:dyDescent="0.25">
      <c r="A515" t="s">
        <v>587</v>
      </c>
      <c r="B515" t="s">
        <v>584</v>
      </c>
      <c r="C515">
        <v>43</v>
      </c>
      <c r="D515" t="s">
        <v>6</v>
      </c>
      <c r="E515" t="str">
        <f t="shared" ref="E515:E578" si="16">"http://beeldbank.amsterdam.nl/beeldbank/indeling/grid?q_search_straat=" &amp; B515 &amp; "&amp;q_search_huisnummer="&amp;C515</f>
        <v>http://beeldbank.amsterdam.nl/beeldbank/indeling/grid?q_search_straat=BRINK&amp;q_search_huisnummer=43</v>
      </c>
      <c r="F515" s="1" t="str">
        <f t="shared" ref="F515:F578" si="17">HYPERLINK(E515,"Beeldbank")</f>
        <v>Beeldbank</v>
      </c>
    </row>
    <row r="516" spans="1:6" x14ac:dyDescent="0.25">
      <c r="A516" t="s">
        <v>588</v>
      </c>
      <c r="B516" t="s">
        <v>589</v>
      </c>
      <c r="C516">
        <v>82</v>
      </c>
      <c r="D516" t="s">
        <v>6</v>
      </c>
      <c r="E516" t="str">
        <f t="shared" si="16"/>
        <v>http://beeldbank.amsterdam.nl/beeldbank/indeling/grid?q_search_straat=BRINKSTRAAT&amp;q_search_huisnummer=82</v>
      </c>
      <c r="F516" s="1" t="str">
        <f t="shared" si="17"/>
        <v>Beeldbank</v>
      </c>
    </row>
    <row r="517" spans="1:6" x14ac:dyDescent="0.25">
      <c r="A517" t="s">
        <v>590</v>
      </c>
      <c r="B517" t="s">
        <v>591</v>
      </c>
      <c r="C517">
        <v>5</v>
      </c>
      <c r="D517" t="s">
        <v>6</v>
      </c>
      <c r="E517" t="str">
        <f t="shared" si="16"/>
        <v>http://beeldbank.amsterdam.nl/beeldbank/indeling/grid?q_search_straat=BROEKERGOUW&amp;q_search_huisnummer=5</v>
      </c>
      <c r="F517" s="1" t="str">
        <f t="shared" si="17"/>
        <v>Beeldbank</v>
      </c>
    </row>
    <row r="518" spans="1:6" x14ac:dyDescent="0.25">
      <c r="A518" t="s">
        <v>592</v>
      </c>
      <c r="B518" t="s">
        <v>591</v>
      </c>
      <c r="C518">
        <v>22</v>
      </c>
      <c r="D518" t="s">
        <v>6</v>
      </c>
      <c r="E518" t="str">
        <f t="shared" si="16"/>
        <v>http://beeldbank.amsterdam.nl/beeldbank/indeling/grid?q_search_straat=BROEKERGOUW&amp;q_search_huisnummer=22</v>
      </c>
      <c r="F518" s="1" t="str">
        <f t="shared" si="17"/>
        <v>Beeldbank</v>
      </c>
    </row>
    <row r="519" spans="1:6" x14ac:dyDescent="0.25">
      <c r="A519" t="s">
        <v>593</v>
      </c>
      <c r="B519" t="s">
        <v>594</v>
      </c>
      <c r="C519">
        <v>1</v>
      </c>
      <c r="D519" t="s">
        <v>6</v>
      </c>
      <c r="E519" t="str">
        <f t="shared" si="16"/>
        <v>http://beeldbank.amsterdam.nl/beeldbank/indeling/grid?q_search_straat=BRONCKHORSTSTRAAT&amp;q_search_huisnummer=1</v>
      </c>
      <c r="F519" s="1" t="str">
        <f t="shared" si="17"/>
        <v>Beeldbank</v>
      </c>
    </row>
    <row r="520" spans="1:6" x14ac:dyDescent="0.25">
      <c r="A520" t="s">
        <v>595</v>
      </c>
      <c r="B520" t="s">
        <v>594</v>
      </c>
      <c r="C520">
        <v>11</v>
      </c>
      <c r="D520" t="s">
        <v>6</v>
      </c>
      <c r="E520" t="str">
        <f t="shared" si="16"/>
        <v>http://beeldbank.amsterdam.nl/beeldbank/indeling/grid?q_search_straat=BRONCKHORSTSTRAAT&amp;q_search_huisnummer=11</v>
      </c>
      <c r="F520" s="1" t="str">
        <f t="shared" si="17"/>
        <v>Beeldbank</v>
      </c>
    </row>
    <row r="521" spans="1:6" x14ac:dyDescent="0.25">
      <c r="A521" t="s">
        <v>596</v>
      </c>
      <c r="B521" t="s">
        <v>597</v>
      </c>
      <c r="C521">
        <v>3</v>
      </c>
      <c r="D521" t="s">
        <v>6</v>
      </c>
      <c r="E521" t="str">
        <f t="shared" si="16"/>
        <v>http://beeldbank.amsterdam.nl/beeldbank/indeling/grid?q_search_straat=BROUWERSGRACHT&amp;q_search_huisnummer=3</v>
      </c>
      <c r="F521" s="1" t="str">
        <f t="shared" si="17"/>
        <v>Beeldbank</v>
      </c>
    </row>
    <row r="522" spans="1:6" x14ac:dyDescent="0.25">
      <c r="A522" t="s">
        <v>598</v>
      </c>
      <c r="B522" t="s">
        <v>597</v>
      </c>
      <c r="C522">
        <v>4</v>
      </c>
      <c r="D522" t="s">
        <v>6</v>
      </c>
      <c r="E522" t="str">
        <f t="shared" si="16"/>
        <v>http://beeldbank.amsterdam.nl/beeldbank/indeling/grid?q_search_straat=BROUWERSGRACHT&amp;q_search_huisnummer=4</v>
      </c>
      <c r="F522" s="1" t="str">
        <f t="shared" si="17"/>
        <v>Beeldbank</v>
      </c>
    </row>
    <row r="523" spans="1:6" x14ac:dyDescent="0.25">
      <c r="A523" t="s">
        <v>599</v>
      </c>
      <c r="B523" t="s">
        <v>597</v>
      </c>
      <c r="C523">
        <v>7</v>
      </c>
      <c r="D523" t="s">
        <v>6</v>
      </c>
      <c r="E523" t="str">
        <f t="shared" si="16"/>
        <v>http://beeldbank.amsterdam.nl/beeldbank/indeling/grid?q_search_straat=BROUWERSGRACHT&amp;q_search_huisnummer=7</v>
      </c>
      <c r="F523" s="1" t="str">
        <f t="shared" si="17"/>
        <v>Beeldbank</v>
      </c>
    </row>
    <row r="524" spans="1:6" x14ac:dyDescent="0.25">
      <c r="A524" t="s">
        <v>600</v>
      </c>
      <c r="B524" t="s">
        <v>597</v>
      </c>
      <c r="C524">
        <v>9</v>
      </c>
      <c r="D524" t="s">
        <v>6</v>
      </c>
      <c r="E524" t="str">
        <f t="shared" si="16"/>
        <v>http://beeldbank.amsterdam.nl/beeldbank/indeling/grid?q_search_straat=BROUWERSGRACHT&amp;q_search_huisnummer=9</v>
      </c>
      <c r="F524" s="1" t="str">
        <f t="shared" si="17"/>
        <v>Beeldbank</v>
      </c>
    </row>
    <row r="525" spans="1:6" x14ac:dyDescent="0.25">
      <c r="A525" t="s">
        <v>601</v>
      </c>
      <c r="B525" t="s">
        <v>597</v>
      </c>
      <c r="C525">
        <v>19</v>
      </c>
      <c r="D525" t="s">
        <v>6</v>
      </c>
      <c r="E525" t="str">
        <f t="shared" si="16"/>
        <v>http://beeldbank.amsterdam.nl/beeldbank/indeling/grid?q_search_straat=BROUWERSGRACHT&amp;q_search_huisnummer=19</v>
      </c>
      <c r="F525" s="1" t="str">
        <f t="shared" si="17"/>
        <v>Beeldbank</v>
      </c>
    </row>
    <row r="526" spans="1:6" x14ac:dyDescent="0.25">
      <c r="A526" t="s">
        <v>602</v>
      </c>
      <c r="B526" t="s">
        <v>597</v>
      </c>
      <c r="C526">
        <v>20</v>
      </c>
      <c r="D526" t="s">
        <v>6</v>
      </c>
      <c r="E526" t="str">
        <f t="shared" si="16"/>
        <v>http://beeldbank.amsterdam.nl/beeldbank/indeling/grid?q_search_straat=BROUWERSGRACHT&amp;q_search_huisnummer=20</v>
      </c>
      <c r="F526" s="1" t="str">
        <f t="shared" si="17"/>
        <v>Beeldbank</v>
      </c>
    </row>
    <row r="527" spans="1:6" x14ac:dyDescent="0.25">
      <c r="A527" t="s">
        <v>603</v>
      </c>
      <c r="B527" t="s">
        <v>597</v>
      </c>
      <c r="C527">
        <v>29</v>
      </c>
      <c r="D527" t="s">
        <v>6</v>
      </c>
      <c r="E527" t="str">
        <f t="shared" si="16"/>
        <v>http://beeldbank.amsterdam.nl/beeldbank/indeling/grid?q_search_straat=BROUWERSGRACHT&amp;q_search_huisnummer=29</v>
      </c>
      <c r="F527" s="1" t="str">
        <f t="shared" si="17"/>
        <v>Beeldbank</v>
      </c>
    </row>
    <row r="528" spans="1:6" x14ac:dyDescent="0.25">
      <c r="A528" t="s">
        <v>604</v>
      </c>
      <c r="B528" t="s">
        <v>597</v>
      </c>
      <c r="C528">
        <v>30</v>
      </c>
      <c r="D528" t="s">
        <v>6</v>
      </c>
      <c r="E528" t="str">
        <f t="shared" si="16"/>
        <v>http://beeldbank.amsterdam.nl/beeldbank/indeling/grid?q_search_straat=BROUWERSGRACHT&amp;q_search_huisnummer=30</v>
      </c>
      <c r="F528" s="1" t="str">
        <f t="shared" si="17"/>
        <v>Beeldbank</v>
      </c>
    </row>
    <row r="529" spans="1:6" x14ac:dyDescent="0.25">
      <c r="A529" t="s">
        <v>605</v>
      </c>
      <c r="B529" t="s">
        <v>597</v>
      </c>
      <c r="C529">
        <v>31</v>
      </c>
      <c r="D529" t="s">
        <v>6</v>
      </c>
      <c r="E529" t="str">
        <f t="shared" si="16"/>
        <v>http://beeldbank.amsterdam.nl/beeldbank/indeling/grid?q_search_straat=BROUWERSGRACHT&amp;q_search_huisnummer=31</v>
      </c>
      <c r="F529" s="1" t="str">
        <f t="shared" si="17"/>
        <v>Beeldbank</v>
      </c>
    </row>
    <row r="530" spans="1:6" x14ac:dyDescent="0.25">
      <c r="A530" t="s">
        <v>606</v>
      </c>
      <c r="B530" t="s">
        <v>597</v>
      </c>
      <c r="C530">
        <v>32</v>
      </c>
      <c r="D530" t="s">
        <v>6</v>
      </c>
      <c r="E530" t="str">
        <f t="shared" si="16"/>
        <v>http://beeldbank.amsterdam.nl/beeldbank/indeling/grid?q_search_straat=BROUWERSGRACHT&amp;q_search_huisnummer=32</v>
      </c>
      <c r="F530" s="1" t="str">
        <f t="shared" si="17"/>
        <v>Beeldbank</v>
      </c>
    </row>
    <row r="531" spans="1:6" x14ac:dyDescent="0.25">
      <c r="A531" t="s">
        <v>607</v>
      </c>
      <c r="B531" t="s">
        <v>597</v>
      </c>
      <c r="C531">
        <v>35</v>
      </c>
      <c r="D531" t="s">
        <v>6</v>
      </c>
      <c r="E531" t="str">
        <f t="shared" si="16"/>
        <v>http://beeldbank.amsterdam.nl/beeldbank/indeling/grid?q_search_straat=BROUWERSGRACHT&amp;q_search_huisnummer=35</v>
      </c>
      <c r="F531" s="1" t="str">
        <f t="shared" si="17"/>
        <v>Beeldbank</v>
      </c>
    </row>
    <row r="532" spans="1:6" x14ac:dyDescent="0.25">
      <c r="A532" t="s">
        <v>608</v>
      </c>
      <c r="B532" t="s">
        <v>597</v>
      </c>
      <c r="C532">
        <v>37</v>
      </c>
      <c r="D532" t="s">
        <v>6</v>
      </c>
      <c r="E532" t="str">
        <f t="shared" si="16"/>
        <v>http://beeldbank.amsterdam.nl/beeldbank/indeling/grid?q_search_straat=BROUWERSGRACHT&amp;q_search_huisnummer=37</v>
      </c>
      <c r="F532" s="1" t="str">
        <f t="shared" si="17"/>
        <v>Beeldbank</v>
      </c>
    </row>
    <row r="533" spans="1:6" x14ac:dyDescent="0.25">
      <c r="A533" t="s">
        <v>609</v>
      </c>
      <c r="B533" t="s">
        <v>597</v>
      </c>
      <c r="C533">
        <v>40</v>
      </c>
      <c r="D533" t="s">
        <v>6</v>
      </c>
      <c r="E533" t="str">
        <f t="shared" si="16"/>
        <v>http://beeldbank.amsterdam.nl/beeldbank/indeling/grid?q_search_straat=BROUWERSGRACHT&amp;q_search_huisnummer=40</v>
      </c>
      <c r="F533" s="1" t="str">
        <f t="shared" si="17"/>
        <v>Beeldbank</v>
      </c>
    </row>
    <row r="534" spans="1:6" x14ac:dyDescent="0.25">
      <c r="A534" t="s">
        <v>610</v>
      </c>
      <c r="B534" t="s">
        <v>597</v>
      </c>
      <c r="C534">
        <v>42</v>
      </c>
      <c r="D534" t="s">
        <v>6</v>
      </c>
      <c r="E534" t="str">
        <f t="shared" si="16"/>
        <v>http://beeldbank.amsterdam.nl/beeldbank/indeling/grid?q_search_straat=BROUWERSGRACHT&amp;q_search_huisnummer=42</v>
      </c>
      <c r="F534" s="1" t="str">
        <f t="shared" si="17"/>
        <v>Beeldbank</v>
      </c>
    </row>
    <row r="535" spans="1:6" x14ac:dyDescent="0.25">
      <c r="A535" t="s">
        <v>611</v>
      </c>
      <c r="B535" t="s">
        <v>597</v>
      </c>
      <c r="C535">
        <v>43</v>
      </c>
      <c r="D535" t="s">
        <v>6</v>
      </c>
      <c r="E535" t="str">
        <f t="shared" si="16"/>
        <v>http://beeldbank.amsterdam.nl/beeldbank/indeling/grid?q_search_straat=BROUWERSGRACHT&amp;q_search_huisnummer=43</v>
      </c>
      <c r="F535" s="1" t="str">
        <f t="shared" si="17"/>
        <v>Beeldbank</v>
      </c>
    </row>
    <row r="536" spans="1:6" x14ac:dyDescent="0.25">
      <c r="A536" t="s">
        <v>612</v>
      </c>
      <c r="B536" t="s">
        <v>597</v>
      </c>
      <c r="C536">
        <v>45</v>
      </c>
      <c r="D536" t="s">
        <v>6</v>
      </c>
      <c r="E536" t="str">
        <f t="shared" si="16"/>
        <v>http://beeldbank.amsterdam.nl/beeldbank/indeling/grid?q_search_straat=BROUWERSGRACHT&amp;q_search_huisnummer=45</v>
      </c>
      <c r="F536" s="1" t="str">
        <f t="shared" si="17"/>
        <v>Beeldbank</v>
      </c>
    </row>
    <row r="537" spans="1:6" x14ac:dyDescent="0.25">
      <c r="A537" t="s">
        <v>613</v>
      </c>
      <c r="B537" t="s">
        <v>597</v>
      </c>
      <c r="C537">
        <v>46</v>
      </c>
      <c r="D537" t="s">
        <v>6</v>
      </c>
      <c r="E537" t="str">
        <f t="shared" si="16"/>
        <v>http://beeldbank.amsterdam.nl/beeldbank/indeling/grid?q_search_straat=BROUWERSGRACHT&amp;q_search_huisnummer=46</v>
      </c>
      <c r="F537" s="1" t="str">
        <f t="shared" si="17"/>
        <v>Beeldbank</v>
      </c>
    </row>
    <row r="538" spans="1:6" x14ac:dyDescent="0.25">
      <c r="A538" t="s">
        <v>614</v>
      </c>
      <c r="B538" t="s">
        <v>597</v>
      </c>
      <c r="C538">
        <v>47</v>
      </c>
      <c r="D538" t="s">
        <v>6</v>
      </c>
      <c r="E538" t="str">
        <f t="shared" si="16"/>
        <v>http://beeldbank.amsterdam.nl/beeldbank/indeling/grid?q_search_straat=BROUWERSGRACHT&amp;q_search_huisnummer=47</v>
      </c>
      <c r="F538" s="1" t="str">
        <f t="shared" si="17"/>
        <v>Beeldbank</v>
      </c>
    </row>
    <row r="539" spans="1:6" x14ac:dyDescent="0.25">
      <c r="A539" t="s">
        <v>615</v>
      </c>
      <c r="B539" t="s">
        <v>597</v>
      </c>
      <c r="C539">
        <v>48</v>
      </c>
      <c r="D539" t="s">
        <v>6</v>
      </c>
      <c r="E539" t="str">
        <f t="shared" si="16"/>
        <v>http://beeldbank.amsterdam.nl/beeldbank/indeling/grid?q_search_straat=BROUWERSGRACHT&amp;q_search_huisnummer=48</v>
      </c>
      <c r="F539" s="1" t="str">
        <f t="shared" si="17"/>
        <v>Beeldbank</v>
      </c>
    </row>
    <row r="540" spans="1:6" x14ac:dyDescent="0.25">
      <c r="A540" t="s">
        <v>616</v>
      </c>
      <c r="B540" t="s">
        <v>597</v>
      </c>
      <c r="C540">
        <v>49</v>
      </c>
      <c r="D540" t="s">
        <v>6</v>
      </c>
      <c r="E540" t="str">
        <f t="shared" si="16"/>
        <v>http://beeldbank.amsterdam.nl/beeldbank/indeling/grid?q_search_straat=BROUWERSGRACHT&amp;q_search_huisnummer=49</v>
      </c>
      <c r="F540" s="1" t="str">
        <f t="shared" si="17"/>
        <v>Beeldbank</v>
      </c>
    </row>
    <row r="541" spans="1:6" x14ac:dyDescent="0.25">
      <c r="A541" t="s">
        <v>617</v>
      </c>
      <c r="B541" t="s">
        <v>597</v>
      </c>
      <c r="C541">
        <v>51</v>
      </c>
      <c r="D541" t="s">
        <v>6</v>
      </c>
      <c r="E541" t="str">
        <f t="shared" si="16"/>
        <v>http://beeldbank.amsterdam.nl/beeldbank/indeling/grid?q_search_straat=BROUWERSGRACHT&amp;q_search_huisnummer=51</v>
      </c>
      <c r="F541" s="1" t="str">
        <f t="shared" si="17"/>
        <v>Beeldbank</v>
      </c>
    </row>
    <row r="542" spans="1:6" x14ac:dyDescent="0.25">
      <c r="A542" t="s">
        <v>618</v>
      </c>
      <c r="B542" t="s">
        <v>597</v>
      </c>
      <c r="C542">
        <v>52</v>
      </c>
      <c r="D542" t="s">
        <v>6</v>
      </c>
      <c r="E542" t="str">
        <f t="shared" si="16"/>
        <v>http://beeldbank.amsterdam.nl/beeldbank/indeling/grid?q_search_straat=BROUWERSGRACHT&amp;q_search_huisnummer=52</v>
      </c>
      <c r="F542" s="1" t="str">
        <f t="shared" si="17"/>
        <v>Beeldbank</v>
      </c>
    </row>
    <row r="543" spans="1:6" x14ac:dyDescent="0.25">
      <c r="A543" t="s">
        <v>619</v>
      </c>
      <c r="B543" t="s">
        <v>597</v>
      </c>
      <c r="C543">
        <v>53</v>
      </c>
      <c r="D543" t="s">
        <v>6</v>
      </c>
      <c r="E543" t="str">
        <f t="shared" si="16"/>
        <v>http://beeldbank.amsterdam.nl/beeldbank/indeling/grid?q_search_straat=BROUWERSGRACHT&amp;q_search_huisnummer=53</v>
      </c>
      <c r="F543" s="1" t="str">
        <f t="shared" si="17"/>
        <v>Beeldbank</v>
      </c>
    </row>
    <row r="544" spans="1:6" x14ac:dyDescent="0.25">
      <c r="A544" t="s">
        <v>620</v>
      </c>
      <c r="B544" t="s">
        <v>597</v>
      </c>
      <c r="C544">
        <v>54</v>
      </c>
      <c r="D544" t="s">
        <v>6</v>
      </c>
      <c r="E544" t="str">
        <f t="shared" si="16"/>
        <v>http://beeldbank.amsterdam.nl/beeldbank/indeling/grid?q_search_straat=BROUWERSGRACHT&amp;q_search_huisnummer=54</v>
      </c>
      <c r="F544" s="1" t="str">
        <f t="shared" si="17"/>
        <v>Beeldbank</v>
      </c>
    </row>
    <row r="545" spans="1:6" x14ac:dyDescent="0.25">
      <c r="A545" t="s">
        <v>621</v>
      </c>
      <c r="B545" t="s">
        <v>597</v>
      </c>
      <c r="C545">
        <v>55</v>
      </c>
      <c r="D545" t="s">
        <v>6</v>
      </c>
      <c r="E545" t="str">
        <f t="shared" si="16"/>
        <v>http://beeldbank.amsterdam.nl/beeldbank/indeling/grid?q_search_straat=BROUWERSGRACHT&amp;q_search_huisnummer=55</v>
      </c>
      <c r="F545" s="1" t="str">
        <f t="shared" si="17"/>
        <v>Beeldbank</v>
      </c>
    </row>
    <row r="546" spans="1:6" x14ac:dyDescent="0.25">
      <c r="A546" t="s">
        <v>622</v>
      </c>
      <c r="B546" t="s">
        <v>597</v>
      </c>
      <c r="C546">
        <v>56</v>
      </c>
      <c r="D546" t="s">
        <v>6</v>
      </c>
      <c r="E546" t="str">
        <f t="shared" si="16"/>
        <v>http://beeldbank.amsterdam.nl/beeldbank/indeling/grid?q_search_straat=BROUWERSGRACHT&amp;q_search_huisnummer=56</v>
      </c>
      <c r="F546" s="1" t="str">
        <f t="shared" si="17"/>
        <v>Beeldbank</v>
      </c>
    </row>
    <row r="547" spans="1:6" x14ac:dyDescent="0.25">
      <c r="A547" t="s">
        <v>623</v>
      </c>
      <c r="B547" t="s">
        <v>597</v>
      </c>
      <c r="C547">
        <v>57</v>
      </c>
      <c r="D547" t="s">
        <v>6</v>
      </c>
      <c r="E547" t="str">
        <f t="shared" si="16"/>
        <v>http://beeldbank.amsterdam.nl/beeldbank/indeling/grid?q_search_straat=BROUWERSGRACHT&amp;q_search_huisnummer=57</v>
      </c>
      <c r="F547" s="1" t="str">
        <f t="shared" si="17"/>
        <v>Beeldbank</v>
      </c>
    </row>
    <row r="548" spans="1:6" x14ac:dyDescent="0.25">
      <c r="A548" t="s">
        <v>624</v>
      </c>
      <c r="B548" t="s">
        <v>597</v>
      </c>
      <c r="C548">
        <v>58</v>
      </c>
      <c r="D548" t="s">
        <v>6</v>
      </c>
      <c r="E548" t="str">
        <f t="shared" si="16"/>
        <v>http://beeldbank.amsterdam.nl/beeldbank/indeling/grid?q_search_straat=BROUWERSGRACHT&amp;q_search_huisnummer=58</v>
      </c>
      <c r="F548" s="1" t="str">
        <f t="shared" si="17"/>
        <v>Beeldbank</v>
      </c>
    </row>
    <row r="549" spans="1:6" x14ac:dyDescent="0.25">
      <c r="A549" t="s">
        <v>625</v>
      </c>
      <c r="B549" t="s">
        <v>597</v>
      </c>
      <c r="C549">
        <v>60</v>
      </c>
      <c r="D549" t="s">
        <v>6</v>
      </c>
      <c r="E549" t="str">
        <f t="shared" si="16"/>
        <v>http://beeldbank.amsterdam.nl/beeldbank/indeling/grid?q_search_straat=BROUWERSGRACHT&amp;q_search_huisnummer=60</v>
      </c>
      <c r="F549" s="1" t="str">
        <f t="shared" si="17"/>
        <v>Beeldbank</v>
      </c>
    </row>
    <row r="550" spans="1:6" x14ac:dyDescent="0.25">
      <c r="A550" t="s">
        <v>626</v>
      </c>
      <c r="B550" t="s">
        <v>597</v>
      </c>
      <c r="C550">
        <v>62</v>
      </c>
      <c r="D550" t="s">
        <v>6</v>
      </c>
      <c r="E550" t="str">
        <f t="shared" si="16"/>
        <v>http://beeldbank.amsterdam.nl/beeldbank/indeling/grid?q_search_straat=BROUWERSGRACHT&amp;q_search_huisnummer=62</v>
      </c>
      <c r="F550" s="1" t="str">
        <f t="shared" si="17"/>
        <v>Beeldbank</v>
      </c>
    </row>
    <row r="551" spans="1:6" x14ac:dyDescent="0.25">
      <c r="A551" t="s">
        <v>627</v>
      </c>
      <c r="B551" t="s">
        <v>597</v>
      </c>
      <c r="C551">
        <v>65</v>
      </c>
      <c r="D551" t="s">
        <v>6</v>
      </c>
      <c r="E551" t="str">
        <f t="shared" si="16"/>
        <v>http://beeldbank.amsterdam.nl/beeldbank/indeling/grid?q_search_straat=BROUWERSGRACHT&amp;q_search_huisnummer=65</v>
      </c>
      <c r="F551" s="1" t="str">
        <f t="shared" si="17"/>
        <v>Beeldbank</v>
      </c>
    </row>
    <row r="552" spans="1:6" x14ac:dyDescent="0.25">
      <c r="A552" t="s">
        <v>628</v>
      </c>
      <c r="B552" t="s">
        <v>597</v>
      </c>
      <c r="C552">
        <v>67</v>
      </c>
      <c r="D552" t="s">
        <v>6</v>
      </c>
      <c r="E552" t="str">
        <f t="shared" si="16"/>
        <v>http://beeldbank.amsterdam.nl/beeldbank/indeling/grid?q_search_straat=BROUWERSGRACHT&amp;q_search_huisnummer=67</v>
      </c>
      <c r="F552" s="1" t="str">
        <f t="shared" si="17"/>
        <v>Beeldbank</v>
      </c>
    </row>
    <row r="553" spans="1:6" x14ac:dyDescent="0.25">
      <c r="A553" t="s">
        <v>629</v>
      </c>
      <c r="B553" t="s">
        <v>597</v>
      </c>
      <c r="C553">
        <v>68</v>
      </c>
      <c r="D553" t="s">
        <v>6</v>
      </c>
      <c r="E553" t="str">
        <f t="shared" si="16"/>
        <v>http://beeldbank.amsterdam.nl/beeldbank/indeling/grid?q_search_straat=BROUWERSGRACHT&amp;q_search_huisnummer=68</v>
      </c>
      <c r="F553" s="1" t="str">
        <f t="shared" si="17"/>
        <v>Beeldbank</v>
      </c>
    </row>
    <row r="554" spans="1:6" x14ac:dyDescent="0.25">
      <c r="A554" t="s">
        <v>630</v>
      </c>
      <c r="B554" t="s">
        <v>597</v>
      </c>
      <c r="C554">
        <v>70</v>
      </c>
      <c r="D554" t="s">
        <v>6</v>
      </c>
      <c r="E554" t="str">
        <f t="shared" si="16"/>
        <v>http://beeldbank.amsterdam.nl/beeldbank/indeling/grid?q_search_straat=BROUWERSGRACHT&amp;q_search_huisnummer=70</v>
      </c>
      <c r="F554" s="1" t="str">
        <f t="shared" si="17"/>
        <v>Beeldbank</v>
      </c>
    </row>
    <row r="555" spans="1:6" x14ac:dyDescent="0.25">
      <c r="A555" t="s">
        <v>631</v>
      </c>
      <c r="B555" t="s">
        <v>597</v>
      </c>
      <c r="C555">
        <v>71</v>
      </c>
      <c r="D555" t="s">
        <v>6</v>
      </c>
      <c r="E555" t="str">
        <f t="shared" si="16"/>
        <v>http://beeldbank.amsterdam.nl/beeldbank/indeling/grid?q_search_straat=BROUWERSGRACHT&amp;q_search_huisnummer=71</v>
      </c>
      <c r="F555" s="1" t="str">
        <f t="shared" si="17"/>
        <v>Beeldbank</v>
      </c>
    </row>
    <row r="556" spans="1:6" x14ac:dyDescent="0.25">
      <c r="A556" t="s">
        <v>632</v>
      </c>
      <c r="B556" t="s">
        <v>597</v>
      </c>
      <c r="C556">
        <v>72</v>
      </c>
      <c r="D556" t="s">
        <v>6</v>
      </c>
      <c r="E556" t="str">
        <f t="shared" si="16"/>
        <v>http://beeldbank.amsterdam.nl/beeldbank/indeling/grid?q_search_straat=BROUWERSGRACHT&amp;q_search_huisnummer=72</v>
      </c>
      <c r="F556" s="1" t="str">
        <f t="shared" si="17"/>
        <v>Beeldbank</v>
      </c>
    </row>
    <row r="557" spans="1:6" x14ac:dyDescent="0.25">
      <c r="A557" t="s">
        <v>633</v>
      </c>
      <c r="B557" t="s">
        <v>597</v>
      </c>
      <c r="C557">
        <v>74</v>
      </c>
      <c r="D557" t="s">
        <v>6</v>
      </c>
      <c r="E557" t="str">
        <f t="shared" si="16"/>
        <v>http://beeldbank.amsterdam.nl/beeldbank/indeling/grid?q_search_straat=BROUWERSGRACHT&amp;q_search_huisnummer=74</v>
      </c>
      <c r="F557" s="1" t="str">
        <f t="shared" si="17"/>
        <v>Beeldbank</v>
      </c>
    </row>
    <row r="558" spans="1:6" x14ac:dyDescent="0.25">
      <c r="A558" t="s">
        <v>634</v>
      </c>
      <c r="B558" t="s">
        <v>597</v>
      </c>
      <c r="C558">
        <v>76</v>
      </c>
      <c r="D558" t="s">
        <v>6</v>
      </c>
      <c r="E558" t="str">
        <f t="shared" si="16"/>
        <v>http://beeldbank.amsterdam.nl/beeldbank/indeling/grid?q_search_straat=BROUWERSGRACHT&amp;q_search_huisnummer=76</v>
      </c>
      <c r="F558" s="1" t="str">
        <f t="shared" si="17"/>
        <v>Beeldbank</v>
      </c>
    </row>
    <row r="559" spans="1:6" x14ac:dyDescent="0.25">
      <c r="A559" t="s">
        <v>635</v>
      </c>
      <c r="B559" t="s">
        <v>597</v>
      </c>
      <c r="C559">
        <v>78</v>
      </c>
      <c r="D559" t="s">
        <v>6</v>
      </c>
      <c r="E559" t="str">
        <f t="shared" si="16"/>
        <v>http://beeldbank.amsterdam.nl/beeldbank/indeling/grid?q_search_straat=BROUWERSGRACHT&amp;q_search_huisnummer=78</v>
      </c>
      <c r="F559" s="1" t="str">
        <f t="shared" si="17"/>
        <v>Beeldbank</v>
      </c>
    </row>
    <row r="560" spans="1:6" x14ac:dyDescent="0.25">
      <c r="A560" t="s">
        <v>636</v>
      </c>
      <c r="B560" t="s">
        <v>597</v>
      </c>
      <c r="C560">
        <v>79</v>
      </c>
      <c r="D560" t="s">
        <v>6</v>
      </c>
      <c r="E560" t="str">
        <f t="shared" si="16"/>
        <v>http://beeldbank.amsterdam.nl/beeldbank/indeling/grid?q_search_straat=BROUWERSGRACHT&amp;q_search_huisnummer=79</v>
      </c>
      <c r="F560" s="1" t="str">
        <f t="shared" si="17"/>
        <v>Beeldbank</v>
      </c>
    </row>
    <row r="561" spans="1:6" x14ac:dyDescent="0.25">
      <c r="A561" t="s">
        <v>637</v>
      </c>
      <c r="B561" t="s">
        <v>597</v>
      </c>
      <c r="C561">
        <v>80</v>
      </c>
      <c r="D561" t="s">
        <v>6</v>
      </c>
      <c r="E561" t="str">
        <f t="shared" si="16"/>
        <v>http://beeldbank.amsterdam.nl/beeldbank/indeling/grid?q_search_straat=BROUWERSGRACHT&amp;q_search_huisnummer=80</v>
      </c>
      <c r="F561" s="1" t="str">
        <f t="shared" si="17"/>
        <v>Beeldbank</v>
      </c>
    </row>
    <row r="562" spans="1:6" x14ac:dyDescent="0.25">
      <c r="A562" t="s">
        <v>638</v>
      </c>
      <c r="B562" t="s">
        <v>597</v>
      </c>
      <c r="C562">
        <v>82</v>
      </c>
      <c r="D562" t="s">
        <v>6</v>
      </c>
      <c r="E562" t="str">
        <f t="shared" si="16"/>
        <v>http://beeldbank.amsterdam.nl/beeldbank/indeling/grid?q_search_straat=BROUWERSGRACHT&amp;q_search_huisnummer=82</v>
      </c>
      <c r="F562" s="1" t="str">
        <f t="shared" si="17"/>
        <v>Beeldbank</v>
      </c>
    </row>
    <row r="563" spans="1:6" x14ac:dyDescent="0.25">
      <c r="A563" t="s">
        <v>639</v>
      </c>
      <c r="B563" t="s">
        <v>597</v>
      </c>
      <c r="C563">
        <v>84</v>
      </c>
      <c r="D563" t="s">
        <v>6</v>
      </c>
      <c r="E563" t="str">
        <f t="shared" si="16"/>
        <v>http://beeldbank.amsterdam.nl/beeldbank/indeling/grid?q_search_straat=BROUWERSGRACHT&amp;q_search_huisnummer=84</v>
      </c>
      <c r="F563" s="1" t="str">
        <f t="shared" si="17"/>
        <v>Beeldbank</v>
      </c>
    </row>
    <row r="564" spans="1:6" x14ac:dyDescent="0.25">
      <c r="A564" t="s">
        <v>640</v>
      </c>
      <c r="B564" t="s">
        <v>597</v>
      </c>
      <c r="C564">
        <v>86</v>
      </c>
      <c r="D564" t="s">
        <v>6</v>
      </c>
      <c r="E564" t="str">
        <f t="shared" si="16"/>
        <v>http://beeldbank.amsterdam.nl/beeldbank/indeling/grid?q_search_straat=BROUWERSGRACHT&amp;q_search_huisnummer=86</v>
      </c>
      <c r="F564" s="1" t="str">
        <f t="shared" si="17"/>
        <v>Beeldbank</v>
      </c>
    </row>
    <row r="565" spans="1:6" x14ac:dyDescent="0.25">
      <c r="A565" t="s">
        <v>641</v>
      </c>
      <c r="B565" t="s">
        <v>597</v>
      </c>
      <c r="C565">
        <v>88</v>
      </c>
      <c r="D565" t="s">
        <v>6</v>
      </c>
      <c r="E565" t="str">
        <f t="shared" si="16"/>
        <v>http://beeldbank.amsterdam.nl/beeldbank/indeling/grid?q_search_straat=BROUWERSGRACHT&amp;q_search_huisnummer=88</v>
      </c>
      <c r="F565" s="1" t="str">
        <f t="shared" si="17"/>
        <v>Beeldbank</v>
      </c>
    </row>
    <row r="566" spans="1:6" x14ac:dyDescent="0.25">
      <c r="A566" t="s">
        <v>642</v>
      </c>
      <c r="B566" t="s">
        <v>597</v>
      </c>
      <c r="C566">
        <v>89</v>
      </c>
      <c r="D566" t="s">
        <v>6</v>
      </c>
      <c r="E566" t="str">
        <f t="shared" si="16"/>
        <v>http://beeldbank.amsterdam.nl/beeldbank/indeling/grid?q_search_straat=BROUWERSGRACHT&amp;q_search_huisnummer=89</v>
      </c>
      <c r="F566" s="1" t="str">
        <f t="shared" si="17"/>
        <v>Beeldbank</v>
      </c>
    </row>
    <row r="567" spans="1:6" x14ac:dyDescent="0.25">
      <c r="A567" t="s">
        <v>643</v>
      </c>
      <c r="B567" t="s">
        <v>597</v>
      </c>
      <c r="C567">
        <v>90</v>
      </c>
      <c r="D567" t="s">
        <v>6</v>
      </c>
      <c r="E567" t="str">
        <f t="shared" si="16"/>
        <v>http://beeldbank.amsterdam.nl/beeldbank/indeling/grid?q_search_straat=BROUWERSGRACHT&amp;q_search_huisnummer=90</v>
      </c>
      <c r="F567" s="1" t="str">
        <f t="shared" si="17"/>
        <v>Beeldbank</v>
      </c>
    </row>
    <row r="568" spans="1:6" x14ac:dyDescent="0.25">
      <c r="A568" t="s">
        <v>644</v>
      </c>
      <c r="B568" t="s">
        <v>597</v>
      </c>
      <c r="C568">
        <v>91</v>
      </c>
      <c r="D568" t="s">
        <v>6</v>
      </c>
      <c r="E568" t="str">
        <f t="shared" si="16"/>
        <v>http://beeldbank.amsterdam.nl/beeldbank/indeling/grid?q_search_straat=BROUWERSGRACHT&amp;q_search_huisnummer=91</v>
      </c>
      <c r="F568" s="1" t="str">
        <f t="shared" si="17"/>
        <v>Beeldbank</v>
      </c>
    </row>
    <row r="569" spans="1:6" x14ac:dyDescent="0.25">
      <c r="A569" t="s">
        <v>645</v>
      </c>
      <c r="B569" t="s">
        <v>597</v>
      </c>
      <c r="C569">
        <v>92</v>
      </c>
      <c r="D569" t="s">
        <v>6</v>
      </c>
      <c r="E569" t="str">
        <f t="shared" si="16"/>
        <v>http://beeldbank.amsterdam.nl/beeldbank/indeling/grid?q_search_straat=BROUWERSGRACHT&amp;q_search_huisnummer=92</v>
      </c>
      <c r="F569" s="1" t="str">
        <f t="shared" si="17"/>
        <v>Beeldbank</v>
      </c>
    </row>
    <row r="570" spans="1:6" x14ac:dyDescent="0.25">
      <c r="A570" t="s">
        <v>646</v>
      </c>
      <c r="B570" t="s">
        <v>597</v>
      </c>
      <c r="C570">
        <v>93</v>
      </c>
      <c r="D570" t="s">
        <v>6</v>
      </c>
      <c r="E570" t="str">
        <f t="shared" si="16"/>
        <v>http://beeldbank.amsterdam.nl/beeldbank/indeling/grid?q_search_straat=BROUWERSGRACHT&amp;q_search_huisnummer=93</v>
      </c>
      <c r="F570" s="1" t="str">
        <f t="shared" si="17"/>
        <v>Beeldbank</v>
      </c>
    </row>
    <row r="571" spans="1:6" x14ac:dyDescent="0.25">
      <c r="A571" t="s">
        <v>647</v>
      </c>
      <c r="B571" t="s">
        <v>597</v>
      </c>
      <c r="C571">
        <v>94</v>
      </c>
      <c r="D571" t="s">
        <v>6</v>
      </c>
      <c r="E571" t="str">
        <f t="shared" si="16"/>
        <v>http://beeldbank.amsterdam.nl/beeldbank/indeling/grid?q_search_straat=BROUWERSGRACHT&amp;q_search_huisnummer=94</v>
      </c>
      <c r="F571" s="1" t="str">
        <f t="shared" si="17"/>
        <v>Beeldbank</v>
      </c>
    </row>
    <row r="572" spans="1:6" x14ac:dyDescent="0.25">
      <c r="A572" t="s">
        <v>648</v>
      </c>
      <c r="B572" t="s">
        <v>597</v>
      </c>
      <c r="C572">
        <v>96</v>
      </c>
      <c r="D572" t="s">
        <v>6</v>
      </c>
      <c r="E572" t="str">
        <f t="shared" si="16"/>
        <v>http://beeldbank.amsterdam.nl/beeldbank/indeling/grid?q_search_straat=BROUWERSGRACHT&amp;q_search_huisnummer=96</v>
      </c>
      <c r="F572" s="1" t="str">
        <f t="shared" si="17"/>
        <v>Beeldbank</v>
      </c>
    </row>
    <row r="573" spans="1:6" x14ac:dyDescent="0.25">
      <c r="A573" t="s">
        <v>649</v>
      </c>
      <c r="B573" t="s">
        <v>597</v>
      </c>
      <c r="C573">
        <v>97</v>
      </c>
      <c r="D573" t="s">
        <v>6</v>
      </c>
      <c r="E573" t="str">
        <f t="shared" si="16"/>
        <v>http://beeldbank.amsterdam.nl/beeldbank/indeling/grid?q_search_straat=BROUWERSGRACHT&amp;q_search_huisnummer=97</v>
      </c>
      <c r="F573" s="1" t="str">
        <f t="shared" si="17"/>
        <v>Beeldbank</v>
      </c>
    </row>
    <row r="574" spans="1:6" x14ac:dyDescent="0.25">
      <c r="A574" t="s">
        <v>650</v>
      </c>
      <c r="B574" t="s">
        <v>597</v>
      </c>
      <c r="C574">
        <v>98</v>
      </c>
      <c r="D574" t="s">
        <v>6</v>
      </c>
      <c r="E574" t="str">
        <f t="shared" si="16"/>
        <v>http://beeldbank.amsterdam.nl/beeldbank/indeling/grid?q_search_straat=BROUWERSGRACHT&amp;q_search_huisnummer=98</v>
      </c>
      <c r="F574" s="1" t="str">
        <f t="shared" si="17"/>
        <v>Beeldbank</v>
      </c>
    </row>
    <row r="575" spans="1:6" x14ac:dyDescent="0.25">
      <c r="A575" t="s">
        <v>651</v>
      </c>
      <c r="B575" t="s">
        <v>597</v>
      </c>
      <c r="C575">
        <v>99</v>
      </c>
      <c r="D575" t="s">
        <v>6</v>
      </c>
      <c r="E575" t="str">
        <f t="shared" si="16"/>
        <v>http://beeldbank.amsterdam.nl/beeldbank/indeling/grid?q_search_straat=BROUWERSGRACHT&amp;q_search_huisnummer=99</v>
      </c>
      <c r="F575" s="1" t="str">
        <f t="shared" si="17"/>
        <v>Beeldbank</v>
      </c>
    </row>
    <row r="576" spans="1:6" x14ac:dyDescent="0.25">
      <c r="A576" t="s">
        <v>652</v>
      </c>
      <c r="B576" t="s">
        <v>597</v>
      </c>
      <c r="C576">
        <v>100</v>
      </c>
      <c r="D576" t="s">
        <v>6</v>
      </c>
      <c r="E576" t="str">
        <f t="shared" si="16"/>
        <v>http://beeldbank.amsterdam.nl/beeldbank/indeling/grid?q_search_straat=BROUWERSGRACHT&amp;q_search_huisnummer=100</v>
      </c>
      <c r="F576" s="1" t="str">
        <f t="shared" si="17"/>
        <v>Beeldbank</v>
      </c>
    </row>
    <row r="577" spans="1:6" x14ac:dyDescent="0.25">
      <c r="A577" t="s">
        <v>653</v>
      </c>
      <c r="B577" t="s">
        <v>597</v>
      </c>
      <c r="C577">
        <v>101</v>
      </c>
      <c r="D577" t="s">
        <v>6</v>
      </c>
      <c r="E577" t="str">
        <f t="shared" si="16"/>
        <v>http://beeldbank.amsterdam.nl/beeldbank/indeling/grid?q_search_straat=BROUWERSGRACHT&amp;q_search_huisnummer=101</v>
      </c>
      <c r="F577" s="1" t="str">
        <f t="shared" si="17"/>
        <v>Beeldbank</v>
      </c>
    </row>
    <row r="578" spans="1:6" x14ac:dyDescent="0.25">
      <c r="A578" t="s">
        <v>654</v>
      </c>
      <c r="B578" t="s">
        <v>597</v>
      </c>
      <c r="C578">
        <v>103</v>
      </c>
      <c r="D578" t="s">
        <v>6</v>
      </c>
      <c r="E578" t="str">
        <f t="shared" si="16"/>
        <v>http://beeldbank.amsterdam.nl/beeldbank/indeling/grid?q_search_straat=BROUWERSGRACHT&amp;q_search_huisnummer=103</v>
      </c>
      <c r="F578" s="1" t="str">
        <f t="shared" si="17"/>
        <v>Beeldbank</v>
      </c>
    </row>
    <row r="579" spans="1:6" x14ac:dyDescent="0.25">
      <c r="A579" t="s">
        <v>655</v>
      </c>
      <c r="B579" t="s">
        <v>597</v>
      </c>
      <c r="C579">
        <v>105</v>
      </c>
      <c r="D579" t="s">
        <v>6</v>
      </c>
      <c r="E579" t="str">
        <f t="shared" ref="E579:E642" si="18">"http://beeldbank.amsterdam.nl/beeldbank/indeling/grid?q_search_straat=" &amp; B579 &amp; "&amp;q_search_huisnummer="&amp;C579</f>
        <v>http://beeldbank.amsterdam.nl/beeldbank/indeling/grid?q_search_straat=BROUWERSGRACHT&amp;q_search_huisnummer=105</v>
      </c>
      <c r="F579" s="1" t="str">
        <f t="shared" ref="F579:F642" si="19">HYPERLINK(E579,"Beeldbank")</f>
        <v>Beeldbank</v>
      </c>
    </row>
    <row r="580" spans="1:6" x14ac:dyDescent="0.25">
      <c r="A580" t="s">
        <v>656</v>
      </c>
      <c r="B580" t="s">
        <v>597</v>
      </c>
      <c r="C580">
        <v>107</v>
      </c>
      <c r="D580" t="s">
        <v>6</v>
      </c>
      <c r="E580" t="str">
        <f t="shared" si="18"/>
        <v>http://beeldbank.amsterdam.nl/beeldbank/indeling/grid?q_search_straat=BROUWERSGRACHT&amp;q_search_huisnummer=107</v>
      </c>
      <c r="F580" s="1" t="str">
        <f t="shared" si="19"/>
        <v>Beeldbank</v>
      </c>
    </row>
    <row r="581" spans="1:6" x14ac:dyDescent="0.25">
      <c r="A581" t="s">
        <v>657</v>
      </c>
      <c r="B581" t="s">
        <v>597</v>
      </c>
      <c r="C581">
        <v>111</v>
      </c>
      <c r="D581" t="s">
        <v>6</v>
      </c>
      <c r="E581" t="str">
        <f t="shared" si="18"/>
        <v>http://beeldbank.amsterdam.nl/beeldbank/indeling/grid?q_search_straat=BROUWERSGRACHT&amp;q_search_huisnummer=111</v>
      </c>
      <c r="F581" s="1" t="str">
        <f t="shared" si="19"/>
        <v>Beeldbank</v>
      </c>
    </row>
    <row r="582" spans="1:6" x14ac:dyDescent="0.25">
      <c r="A582" t="s">
        <v>658</v>
      </c>
      <c r="B582" t="s">
        <v>597</v>
      </c>
      <c r="C582">
        <v>113</v>
      </c>
      <c r="D582" t="s">
        <v>6</v>
      </c>
      <c r="E582" t="str">
        <f t="shared" si="18"/>
        <v>http://beeldbank.amsterdam.nl/beeldbank/indeling/grid?q_search_straat=BROUWERSGRACHT&amp;q_search_huisnummer=113</v>
      </c>
      <c r="F582" s="1" t="str">
        <f t="shared" si="19"/>
        <v>Beeldbank</v>
      </c>
    </row>
    <row r="583" spans="1:6" x14ac:dyDescent="0.25">
      <c r="A583" t="s">
        <v>659</v>
      </c>
      <c r="B583" t="s">
        <v>597</v>
      </c>
      <c r="C583">
        <v>117</v>
      </c>
      <c r="D583" t="s">
        <v>6</v>
      </c>
      <c r="E583" t="str">
        <f t="shared" si="18"/>
        <v>http://beeldbank.amsterdam.nl/beeldbank/indeling/grid?q_search_straat=BROUWERSGRACHT&amp;q_search_huisnummer=117</v>
      </c>
      <c r="F583" s="1" t="str">
        <f t="shared" si="19"/>
        <v>Beeldbank</v>
      </c>
    </row>
    <row r="584" spans="1:6" x14ac:dyDescent="0.25">
      <c r="A584" t="s">
        <v>660</v>
      </c>
      <c r="B584" t="s">
        <v>597</v>
      </c>
      <c r="C584">
        <v>120</v>
      </c>
      <c r="D584" t="s">
        <v>6</v>
      </c>
      <c r="E584" t="str">
        <f t="shared" si="18"/>
        <v>http://beeldbank.amsterdam.nl/beeldbank/indeling/grid?q_search_straat=BROUWERSGRACHT&amp;q_search_huisnummer=120</v>
      </c>
      <c r="F584" s="1" t="str">
        <f t="shared" si="19"/>
        <v>Beeldbank</v>
      </c>
    </row>
    <row r="585" spans="1:6" x14ac:dyDescent="0.25">
      <c r="A585" t="s">
        <v>661</v>
      </c>
      <c r="B585" t="s">
        <v>597</v>
      </c>
      <c r="C585">
        <v>121</v>
      </c>
      <c r="D585" t="s">
        <v>6</v>
      </c>
      <c r="E585" t="str">
        <f t="shared" si="18"/>
        <v>http://beeldbank.amsterdam.nl/beeldbank/indeling/grid?q_search_straat=BROUWERSGRACHT&amp;q_search_huisnummer=121</v>
      </c>
      <c r="F585" s="1" t="str">
        <f t="shared" si="19"/>
        <v>Beeldbank</v>
      </c>
    </row>
    <row r="586" spans="1:6" x14ac:dyDescent="0.25">
      <c r="A586" t="s">
        <v>662</v>
      </c>
      <c r="B586" t="s">
        <v>597</v>
      </c>
      <c r="C586">
        <v>122</v>
      </c>
      <c r="D586" t="s">
        <v>6</v>
      </c>
      <c r="E586" t="str">
        <f t="shared" si="18"/>
        <v>http://beeldbank.amsterdam.nl/beeldbank/indeling/grid?q_search_straat=BROUWERSGRACHT&amp;q_search_huisnummer=122</v>
      </c>
      <c r="F586" s="1" t="str">
        <f t="shared" si="19"/>
        <v>Beeldbank</v>
      </c>
    </row>
    <row r="587" spans="1:6" x14ac:dyDescent="0.25">
      <c r="A587" t="s">
        <v>663</v>
      </c>
      <c r="B587" t="s">
        <v>597</v>
      </c>
      <c r="C587">
        <v>124</v>
      </c>
      <c r="D587" t="s">
        <v>6</v>
      </c>
      <c r="E587" t="str">
        <f t="shared" si="18"/>
        <v>http://beeldbank.amsterdam.nl/beeldbank/indeling/grid?q_search_straat=BROUWERSGRACHT&amp;q_search_huisnummer=124</v>
      </c>
      <c r="F587" s="1" t="str">
        <f t="shared" si="19"/>
        <v>Beeldbank</v>
      </c>
    </row>
    <row r="588" spans="1:6" x14ac:dyDescent="0.25">
      <c r="A588" t="s">
        <v>664</v>
      </c>
      <c r="B588" t="s">
        <v>597</v>
      </c>
      <c r="C588">
        <v>125</v>
      </c>
      <c r="D588" t="s">
        <v>6</v>
      </c>
      <c r="E588" t="str">
        <f t="shared" si="18"/>
        <v>http://beeldbank.amsterdam.nl/beeldbank/indeling/grid?q_search_straat=BROUWERSGRACHT&amp;q_search_huisnummer=125</v>
      </c>
      <c r="F588" s="1" t="str">
        <f t="shared" si="19"/>
        <v>Beeldbank</v>
      </c>
    </row>
    <row r="589" spans="1:6" x14ac:dyDescent="0.25">
      <c r="A589" t="s">
        <v>665</v>
      </c>
      <c r="B589" t="s">
        <v>597</v>
      </c>
      <c r="C589">
        <v>126</v>
      </c>
      <c r="D589" t="s">
        <v>6</v>
      </c>
      <c r="E589" t="str">
        <f t="shared" si="18"/>
        <v>http://beeldbank.amsterdam.nl/beeldbank/indeling/grid?q_search_straat=BROUWERSGRACHT&amp;q_search_huisnummer=126</v>
      </c>
      <c r="F589" s="1" t="str">
        <f t="shared" si="19"/>
        <v>Beeldbank</v>
      </c>
    </row>
    <row r="590" spans="1:6" x14ac:dyDescent="0.25">
      <c r="A590" t="s">
        <v>666</v>
      </c>
      <c r="B590" t="s">
        <v>597</v>
      </c>
      <c r="C590">
        <v>128</v>
      </c>
      <c r="D590" t="s">
        <v>6</v>
      </c>
      <c r="E590" t="str">
        <f t="shared" si="18"/>
        <v>http://beeldbank.amsterdam.nl/beeldbank/indeling/grid?q_search_straat=BROUWERSGRACHT&amp;q_search_huisnummer=128</v>
      </c>
      <c r="F590" s="1" t="str">
        <f t="shared" si="19"/>
        <v>Beeldbank</v>
      </c>
    </row>
    <row r="591" spans="1:6" x14ac:dyDescent="0.25">
      <c r="A591" t="s">
        <v>667</v>
      </c>
      <c r="B591" t="s">
        <v>597</v>
      </c>
      <c r="C591">
        <v>129</v>
      </c>
      <c r="D591" t="s">
        <v>6</v>
      </c>
      <c r="E591" t="str">
        <f t="shared" si="18"/>
        <v>http://beeldbank.amsterdam.nl/beeldbank/indeling/grid?q_search_straat=BROUWERSGRACHT&amp;q_search_huisnummer=129</v>
      </c>
      <c r="F591" s="1" t="str">
        <f t="shared" si="19"/>
        <v>Beeldbank</v>
      </c>
    </row>
    <row r="592" spans="1:6" x14ac:dyDescent="0.25">
      <c r="A592" t="s">
        <v>668</v>
      </c>
      <c r="B592" t="s">
        <v>597</v>
      </c>
      <c r="C592">
        <v>130</v>
      </c>
      <c r="D592" t="s">
        <v>6</v>
      </c>
      <c r="E592" t="str">
        <f t="shared" si="18"/>
        <v>http://beeldbank.amsterdam.nl/beeldbank/indeling/grid?q_search_straat=BROUWERSGRACHT&amp;q_search_huisnummer=130</v>
      </c>
      <c r="F592" s="1" t="str">
        <f t="shared" si="19"/>
        <v>Beeldbank</v>
      </c>
    </row>
    <row r="593" spans="1:6" x14ac:dyDescent="0.25">
      <c r="A593" t="s">
        <v>669</v>
      </c>
      <c r="B593" t="s">
        <v>597</v>
      </c>
      <c r="C593">
        <v>130</v>
      </c>
      <c r="D593" t="s">
        <v>6</v>
      </c>
      <c r="E593" t="str">
        <f t="shared" si="18"/>
        <v>http://beeldbank.amsterdam.nl/beeldbank/indeling/grid?q_search_straat=BROUWERSGRACHT&amp;q_search_huisnummer=130</v>
      </c>
      <c r="F593" s="1" t="str">
        <f t="shared" si="19"/>
        <v>Beeldbank</v>
      </c>
    </row>
    <row r="594" spans="1:6" x14ac:dyDescent="0.25">
      <c r="A594" t="s">
        <v>670</v>
      </c>
      <c r="B594" t="s">
        <v>597</v>
      </c>
      <c r="C594">
        <v>133</v>
      </c>
      <c r="D594" t="s">
        <v>6</v>
      </c>
      <c r="E594" t="str">
        <f t="shared" si="18"/>
        <v>http://beeldbank.amsterdam.nl/beeldbank/indeling/grid?q_search_straat=BROUWERSGRACHT&amp;q_search_huisnummer=133</v>
      </c>
      <c r="F594" s="1" t="str">
        <f t="shared" si="19"/>
        <v>Beeldbank</v>
      </c>
    </row>
    <row r="595" spans="1:6" x14ac:dyDescent="0.25">
      <c r="A595" t="s">
        <v>671</v>
      </c>
      <c r="B595" t="s">
        <v>597</v>
      </c>
      <c r="C595">
        <v>134</v>
      </c>
      <c r="D595" t="s">
        <v>6</v>
      </c>
      <c r="E595" t="str">
        <f t="shared" si="18"/>
        <v>http://beeldbank.amsterdam.nl/beeldbank/indeling/grid?q_search_straat=BROUWERSGRACHT&amp;q_search_huisnummer=134</v>
      </c>
      <c r="F595" s="1" t="str">
        <f t="shared" si="19"/>
        <v>Beeldbank</v>
      </c>
    </row>
    <row r="596" spans="1:6" x14ac:dyDescent="0.25">
      <c r="A596" t="s">
        <v>672</v>
      </c>
      <c r="B596" t="s">
        <v>597</v>
      </c>
      <c r="C596">
        <v>135</v>
      </c>
      <c r="D596" t="s">
        <v>6</v>
      </c>
      <c r="E596" t="str">
        <f t="shared" si="18"/>
        <v>http://beeldbank.amsterdam.nl/beeldbank/indeling/grid?q_search_straat=BROUWERSGRACHT&amp;q_search_huisnummer=135</v>
      </c>
      <c r="F596" s="1" t="str">
        <f t="shared" si="19"/>
        <v>Beeldbank</v>
      </c>
    </row>
    <row r="597" spans="1:6" x14ac:dyDescent="0.25">
      <c r="A597" t="s">
        <v>673</v>
      </c>
      <c r="B597" t="s">
        <v>597</v>
      </c>
      <c r="C597">
        <v>137</v>
      </c>
      <c r="D597" t="s">
        <v>6</v>
      </c>
      <c r="E597" t="str">
        <f t="shared" si="18"/>
        <v>http://beeldbank.amsterdam.nl/beeldbank/indeling/grid?q_search_straat=BROUWERSGRACHT&amp;q_search_huisnummer=137</v>
      </c>
      <c r="F597" s="1" t="str">
        <f t="shared" si="19"/>
        <v>Beeldbank</v>
      </c>
    </row>
    <row r="598" spans="1:6" x14ac:dyDescent="0.25">
      <c r="A598" t="s">
        <v>674</v>
      </c>
      <c r="B598" t="s">
        <v>597</v>
      </c>
      <c r="C598">
        <v>141</v>
      </c>
      <c r="D598" t="s">
        <v>6</v>
      </c>
      <c r="E598" t="str">
        <f t="shared" si="18"/>
        <v>http://beeldbank.amsterdam.nl/beeldbank/indeling/grid?q_search_straat=BROUWERSGRACHT&amp;q_search_huisnummer=141</v>
      </c>
      <c r="F598" s="1" t="str">
        <f t="shared" si="19"/>
        <v>Beeldbank</v>
      </c>
    </row>
    <row r="599" spans="1:6" x14ac:dyDescent="0.25">
      <c r="A599" t="s">
        <v>675</v>
      </c>
      <c r="B599" t="s">
        <v>597</v>
      </c>
      <c r="C599">
        <v>143</v>
      </c>
      <c r="D599" t="s">
        <v>6</v>
      </c>
      <c r="E599" t="str">
        <f t="shared" si="18"/>
        <v>http://beeldbank.amsterdam.nl/beeldbank/indeling/grid?q_search_straat=BROUWERSGRACHT&amp;q_search_huisnummer=143</v>
      </c>
      <c r="F599" s="1" t="str">
        <f t="shared" si="19"/>
        <v>Beeldbank</v>
      </c>
    </row>
    <row r="600" spans="1:6" x14ac:dyDescent="0.25">
      <c r="A600" t="s">
        <v>676</v>
      </c>
      <c r="B600" t="s">
        <v>597</v>
      </c>
      <c r="C600">
        <v>145</v>
      </c>
      <c r="D600" t="s">
        <v>6</v>
      </c>
      <c r="E600" t="str">
        <f t="shared" si="18"/>
        <v>http://beeldbank.amsterdam.nl/beeldbank/indeling/grid?q_search_straat=BROUWERSGRACHT&amp;q_search_huisnummer=145</v>
      </c>
      <c r="F600" s="1" t="str">
        <f t="shared" si="19"/>
        <v>Beeldbank</v>
      </c>
    </row>
    <row r="601" spans="1:6" x14ac:dyDescent="0.25">
      <c r="A601" t="s">
        <v>677</v>
      </c>
      <c r="B601" t="s">
        <v>597</v>
      </c>
      <c r="C601">
        <v>151</v>
      </c>
      <c r="D601" t="s">
        <v>6</v>
      </c>
      <c r="E601" t="str">
        <f t="shared" si="18"/>
        <v>http://beeldbank.amsterdam.nl/beeldbank/indeling/grid?q_search_straat=BROUWERSGRACHT&amp;q_search_huisnummer=151</v>
      </c>
      <c r="F601" s="1" t="str">
        <f t="shared" si="19"/>
        <v>Beeldbank</v>
      </c>
    </row>
    <row r="602" spans="1:6" x14ac:dyDescent="0.25">
      <c r="A602" t="s">
        <v>678</v>
      </c>
      <c r="B602" t="s">
        <v>597</v>
      </c>
      <c r="C602">
        <v>156</v>
      </c>
      <c r="D602" t="s">
        <v>6</v>
      </c>
      <c r="E602" t="str">
        <f t="shared" si="18"/>
        <v>http://beeldbank.amsterdam.nl/beeldbank/indeling/grid?q_search_straat=BROUWERSGRACHT&amp;q_search_huisnummer=156</v>
      </c>
      <c r="F602" s="1" t="str">
        <f t="shared" si="19"/>
        <v>Beeldbank</v>
      </c>
    </row>
    <row r="603" spans="1:6" x14ac:dyDescent="0.25">
      <c r="A603" t="s">
        <v>679</v>
      </c>
      <c r="B603" t="s">
        <v>597</v>
      </c>
      <c r="C603">
        <v>157</v>
      </c>
      <c r="D603" t="s">
        <v>6</v>
      </c>
      <c r="E603" t="str">
        <f t="shared" si="18"/>
        <v>http://beeldbank.amsterdam.nl/beeldbank/indeling/grid?q_search_straat=BROUWERSGRACHT&amp;q_search_huisnummer=157</v>
      </c>
      <c r="F603" s="1" t="str">
        <f t="shared" si="19"/>
        <v>Beeldbank</v>
      </c>
    </row>
    <row r="604" spans="1:6" x14ac:dyDescent="0.25">
      <c r="A604" t="s">
        <v>680</v>
      </c>
      <c r="B604" t="s">
        <v>597</v>
      </c>
      <c r="C604">
        <v>158</v>
      </c>
      <c r="D604" t="s">
        <v>6</v>
      </c>
      <c r="E604" t="str">
        <f t="shared" si="18"/>
        <v>http://beeldbank.amsterdam.nl/beeldbank/indeling/grid?q_search_straat=BROUWERSGRACHT&amp;q_search_huisnummer=158</v>
      </c>
      <c r="F604" s="1" t="str">
        <f t="shared" si="19"/>
        <v>Beeldbank</v>
      </c>
    </row>
    <row r="605" spans="1:6" x14ac:dyDescent="0.25">
      <c r="A605" t="s">
        <v>681</v>
      </c>
      <c r="B605" t="s">
        <v>597</v>
      </c>
      <c r="C605">
        <v>161</v>
      </c>
      <c r="D605" t="s">
        <v>6</v>
      </c>
      <c r="E605" t="str">
        <f t="shared" si="18"/>
        <v>http://beeldbank.amsterdam.nl/beeldbank/indeling/grid?q_search_straat=BROUWERSGRACHT&amp;q_search_huisnummer=161</v>
      </c>
      <c r="F605" s="1" t="str">
        <f t="shared" si="19"/>
        <v>Beeldbank</v>
      </c>
    </row>
    <row r="606" spans="1:6" x14ac:dyDescent="0.25">
      <c r="A606" t="s">
        <v>682</v>
      </c>
      <c r="B606" t="s">
        <v>597</v>
      </c>
      <c r="C606">
        <v>163</v>
      </c>
      <c r="D606" t="s">
        <v>6</v>
      </c>
      <c r="E606" t="str">
        <f t="shared" si="18"/>
        <v>http://beeldbank.amsterdam.nl/beeldbank/indeling/grid?q_search_straat=BROUWERSGRACHT&amp;q_search_huisnummer=163</v>
      </c>
      <c r="F606" s="1" t="str">
        <f t="shared" si="19"/>
        <v>Beeldbank</v>
      </c>
    </row>
    <row r="607" spans="1:6" x14ac:dyDescent="0.25">
      <c r="A607" t="s">
        <v>683</v>
      </c>
      <c r="B607" t="s">
        <v>597</v>
      </c>
      <c r="C607">
        <v>167</v>
      </c>
      <c r="D607" t="s">
        <v>6</v>
      </c>
      <c r="E607" t="str">
        <f t="shared" si="18"/>
        <v>http://beeldbank.amsterdam.nl/beeldbank/indeling/grid?q_search_straat=BROUWERSGRACHT&amp;q_search_huisnummer=167</v>
      </c>
      <c r="F607" s="1" t="str">
        <f t="shared" si="19"/>
        <v>Beeldbank</v>
      </c>
    </row>
    <row r="608" spans="1:6" x14ac:dyDescent="0.25">
      <c r="A608" t="s">
        <v>684</v>
      </c>
      <c r="B608" t="s">
        <v>597</v>
      </c>
      <c r="C608">
        <v>168</v>
      </c>
      <c r="D608" t="s">
        <v>6</v>
      </c>
      <c r="E608" t="str">
        <f t="shared" si="18"/>
        <v>http://beeldbank.amsterdam.nl/beeldbank/indeling/grid?q_search_straat=BROUWERSGRACHT&amp;q_search_huisnummer=168</v>
      </c>
      <c r="F608" s="1" t="str">
        <f t="shared" si="19"/>
        <v>Beeldbank</v>
      </c>
    </row>
    <row r="609" spans="1:6" x14ac:dyDescent="0.25">
      <c r="A609" t="s">
        <v>685</v>
      </c>
      <c r="B609" t="s">
        <v>597</v>
      </c>
      <c r="C609">
        <v>169</v>
      </c>
      <c r="D609" t="s">
        <v>6</v>
      </c>
      <c r="E609" t="str">
        <f t="shared" si="18"/>
        <v>http://beeldbank.amsterdam.nl/beeldbank/indeling/grid?q_search_straat=BROUWERSGRACHT&amp;q_search_huisnummer=169</v>
      </c>
      <c r="F609" s="1" t="str">
        <f t="shared" si="19"/>
        <v>Beeldbank</v>
      </c>
    </row>
    <row r="610" spans="1:6" x14ac:dyDescent="0.25">
      <c r="A610" t="s">
        <v>686</v>
      </c>
      <c r="B610" t="s">
        <v>597</v>
      </c>
      <c r="C610">
        <v>170</v>
      </c>
      <c r="D610" t="s">
        <v>6</v>
      </c>
      <c r="E610" t="str">
        <f t="shared" si="18"/>
        <v>http://beeldbank.amsterdam.nl/beeldbank/indeling/grid?q_search_straat=BROUWERSGRACHT&amp;q_search_huisnummer=170</v>
      </c>
      <c r="F610" s="1" t="str">
        <f t="shared" si="19"/>
        <v>Beeldbank</v>
      </c>
    </row>
    <row r="611" spans="1:6" x14ac:dyDescent="0.25">
      <c r="A611" t="s">
        <v>687</v>
      </c>
      <c r="B611" t="s">
        <v>597</v>
      </c>
      <c r="C611">
        <v>171</v>
      </c>
      <c r="D611" t="s">
        <v>6</v>
      </c>
      <c r="E611" t="str">
        <f t="shared" si="18"/>
        <v>http://beeldbank.amsterdam.nl/beeldbank/indeling/grid?q_search_straat=BROUWERSGRACHT&amp;q_search_huisnummer=171</v>
      </c>
      <c r="F611" s="1" t="str">
        <f t="shared" si="19"/>
        <v>Beeldbank</v>
      </c>
    </row>
    <row r="612" spans="1:6" x14ac:dyDescent="0.25">
      <c r="A612" t="s">
        <v>688</v>
      </c>
      <c r="B612" t="s">
        <v>597</v>
      </c>
      <c r="C612">
        <v>172</v>
      </c>
      <c r="D612" t="s">
        <v>6</v>
      </c>
      <c r="E612" t="str">
        <f t="shared" si="18"/>
        <v>http://beeldbank.amsterdam.nl/beeldbank/indeling/grid?q_search_straat=BROUWERSGRACHT&amp;q_search_huisnummer=172</v>
      </c>
      <c r="F612" s="1" t="str">
        <f t="shared" si="19"/>
        <v>Beeldbank</v>
      </c>
    </row>
    <row r="613" spans="1:6" x14ac:dyDescent="0.25">
      <c r="A613" t="s">
        <v>689</v>
      </c>
      <c r="B613" t="s">
        <v>597</v>
      </c>
      <c r="C613">
        <v>174</v>
      </c>
      <c r="D613" t="s">
        <v>6</v>
      </c>
      <c r="E613" t="str">
        <f t="shared" si="18"/>
        <v>http://beeldbank.amsterdam.nl/beeldbank/indeling/grid?q_search_straat=BROUWERSGRACHT&amp;q_search_huisnummer=174</v>
      </c>
      <c r="F613" s="1" t="str">
        <f t="shared" si="19"/>
        <v>Beeldbank</v>
      </c>
    </row>
    <row r="614" spans="1:6" x14ac:dyDescent="0.25">
      <c r="A614" t="s">
        <v>690</v>
      </c>
      <c r="B614" t="s">
        <v>597</v>
      </c>
      <c r="C614">
        <v>175</v>
      </c>
      <c r="D614" t="s">
        <v>6</v>
      </c>
      <c r="E614" t="str">
        <f t="shared" si="18"/>
        <v>http://beeldbank.amsterdam.nl/beeldbank/indeling/grid?q_search_straat=BROUWERSGRACHT&amp;q_search_huisnummer=175</v>
      </c>
      <c r="F614" s="1" t="str">
        <f t="shared" si="19"/>
        <v>Beeldbank</v>
      </c>
    </row>
    <row r="615" spans="1:6" x14ac:dyDescent="0.25">
      <c r="A615" t="s">
        <v>691</v>
      </c>
      <c r="B615" t="s">
        <v>597</v>
      </c>
      <c r="C615">
        <v>177</v>
      </c>
      <c r="D615" t="s">
        <v>6</v>
      </c>
      <c r="E615" t="str">
        <f t="shared" si="18"/>
        <v>http://beeldbank.amsterdam.nl/beeldbank/indeling/grid?q_search_straat=BROUWERSGRACHT&amp;q_search_huisnummer=177</v>
      </c>
      <c r="F615" s="1" t="str">
        <f t="shared" si="19"/>
        <v>Beeldbank</v>
      </c>
    </row>
    <row r="616" spans="1:6" x14ac:dyDescent="0.25">
      <c r="A616" t="s">
        <v>692</v>
      </c>
      <c r="B616" t="s">
        <v>597</v>
      </c>
      <c r="C616">
        <v>184</v>
      </c>
      <c r="D616" t="s">
        <v>6</v>
      </c>
      <c r="E616" t="str">
        <f t="shared" si="18"/>
        <v>http://beeldbank.amsterdam.nl/beeldbank/indeling/grid?q_search_straat=BROUWERSGRACHT&amp;q_search_huisnummer=184</v>
      </c>
      <c r="F616" s="1" t="str">
        <f t="shared" si="19"/>
        <v>Beeldbank</v>
      </c>
    </row>
    <row r="617" spans="1:6" x14ac:dyDescent="0.25">
      <c r="A617" t="s">
        <v>693</v>
      </c>
      <c r="B617" t="s">
        <v>597</v>
      </c>
      <c r="C617">
        <v>186</v>
      </c>
      <c r="D617" t="s">
        <v>6</v>
      </c>
      <c r="E617" t="str">
        <f t="shared" si="18"/>
        <v>http://beeldbank.amsterdam.nl/beeldbank/indeling/grid?q_search_straat=BROUWERSGRACHT&amp;q_search_huisnummer=186</v>
      </c>
      <c r="F617" s="1" t="str">
        <f t="shared" si="19"/>
        <v>Beeldbank</v>
      </c>
    </row>
    <row r="618" spans="1:6" x14ac:dyDescent="0.25">
      <c r="A618" t="s">
        <v>694</v>
      </c>
      <c r="B618" t="s">
        <v>597</v>
      </c>
      <c r="C618">
        <v>187</v>
      </c>
      <c r="D618" t="s">
        <v>6</v>
      </c>
      <c r="E618" t="str">
        <f t="shared" si="18"/>
        <v>http://beeldbank.amsterdam.nl/beeldbank/indeling/grid?q_search_straat=BROUWERSGRACHT&amp;q_search_huisnummer=187</v>
      </c>
      <c r="F618" s="1" t="str">
        <f t="shared" si="19"/>
        <v>Beeldbank</v>
      </c>
    </row>
    <row r="619" spans="1:6" x14ac:dyDescent="0.25">
      <c r="A619" t="s">
        <v>695</v>
      </c>
      <c r="B619" t="s">
        <v>597</v>
      </c>
      <c r="C619">
        <v>188</v>
      </c>
      <c r="D619" t="s">
        <v>6</v>
      </c>
      <c r="E619" t="str">
        <f t="shared" si="18"/>
        <v>http://beeldbank.amsterdam.nl/beeldbank/indeling/grid?q_search_straat=BROUWERSGRACHT&amp;q_search_huisnummer=188</v>
      </c>
      <c r="F619" s="1" t="str">
        <f t="shared" si="19"/>
        <v>Beeldbank</v>
      </c>
    </row>
    <row r="620" spans="1:6" x14ac:dyDescent="0.25">
      <c r="A620" t="s">
        <v>696</v>
      </c>
      <c r="B620" t="s">
        <v>597</v>
      </c>
      <c r="C620">
        <v>190</v>
      </c>
      <c r="D620" t="s">
        <v>6</v>
      </c>
      <c r="E620" t="str">
        <f t="shared" si="18"/>
        <v>http://beeldbank.amsterdam.nl/beeldbank/indeling/grid?q_search_straat=BROUWERSGRACHT&amp;q_search_huisnummer=190</v>
      </c>
      <c r="F620" s="1" t="str">
        <f t="shared" si="19"/>
        <v>Beeldbank</v>
      </c>
    </row>
    <row r="621" spans="1:6" x14ac:dyDescent="0.25">
      <c r="A621" t="s">
        <v>697</v>
      </c>
      <c r="B621" t="s">
        <v>597</v>
      </c>
      <c r="C621">
        <v>192</v>
      </c>
      <c r="D621" t="s">
        <v>6</v>
      </c>
      <c r="E621" t="str">
        <f t="shared" si="18"/>
        <v>http://beeldbank.amsterdam.nl/beeldbank/indeling/grid?q_search_straat=BROUWERSGRACHT&amp;q_search_huisnummer=192</v>
      </c>
      <c r="F621" s="1" t="str">
        <f t="shared" si="19"/>
        <v>Beeldbank</v>
      </c>
    </row>
    <row r="622" spans="1:6" x14ac:dyDescent="0.25">
      <c r="A622" t="s">
        <v>698</v>
      </c>
      <c r="B622" t="s">
        <v>597</v>
      </c>
      <c r="C622">
        <v>194</v>
      </c>
      <c r="D622" t="s">
        <v>6</v>
      </c>
      <c r="E622" t="str">
        <f t="shared" si="18"/>
        <v>http://beeldbank.amsterdam.nl/beeldbank/indeling/grid?q_search_straat=BROUWERSGRACHT&amp;q_search_huisnummer=194</v>
      </c>
      <c r="F622" s="1" t="str">
        <f t="shared" si="19"/>
        <v>Beeldbank</v>
      </c>
    </row>
    <row r="623" spans="1:6" x14ac:dyDescent="0.25">
      <c r="A623" t="s">
        <v>699</v>
      </c>
      <c r="B623" t="s">
        <v>597</v>
      </c>
      <c r="C623">
        <v>196</v>
      </c>
      <c r="D623" t="s">
        <v>6</v>
      </c>
      <c r="E623" t="str">
        <f t="shared" si="18"/>
        <v>http://beeldbank.amsterdam.nl/beeldbank/indeling/grid?q_search_straat=BROUWERSGRACHT&amp;q_search_huisnummer=196</v>
      </c>
      <c r="F623" s="1" t="str">
        <f t="shared" si="19"/>
        <v>Beeldbank</v>
      </c>
    </row>
    <row r="624" spans="1:6" x14ac:dyDescent="0.25">
      <c r="A624" t="s">
        <v>700</v>
      </c>
      <c r="B624" t="s">
        <v>597</v>
      </c>
      <c r="C624">
        <v>200</v>
      </c>
      <c r="D624" t="s">
        <v>6</v>
      </c>
      <c r="E624" t="str">
        <f t="shared" si="18"/>
        <v>http://beeldbank.amsterdam.nl/beeldbank/indeling/grid?q_search_straat=BROUWERSGRACHT&amp;q_search_huisnummer=200</v>
      </c>
      <c r="F624" s="1" t="str">
        <f t="shared" si="19"/>
        <v>Beeldbank</v>
      </c>
    </row>
    <row r="625" spans="1:6" x14ac:dyDescent="0.25">
      <c r="A625" t="s">
        <v>701</v>
      </c>
      <c r="B625" t="s">
        <v>597</v>
      </c>
      <c r="C625">
        <v>202</v>
      </c>
      <c r="D625" t="s">
        <v>6</v>
      </c>
      <c r="E625" t="str">
        <f t="shared" si="18"/>
        <v>http://beeldbank.amsterdam.nl/beeldbank/indeling/grid?q_search_straat=BROUWERSGRACHT&amp;q_search_huisnummer=202</v>
      </c>
      <c r="F625" s="1" t="str">
        <f t="shared" si="19"/>
        <v>Beeldbank</v>
      </c>
    </row>
    <row r="626" spans="1:6" x14ac:dyDescent="0.25">
      <c r="A626" t="s">
        <v>702</v>
      </c>
      <c r="B626" t="s">
        <v>597</v>
      </c>
      <c r="C626">
        <v>208</v>
      </c>
      <c r="D626" t="s">
        <v>6</v>
      </c>
      <c r="E626" t="str">
        <f t="shared" si="18"/>
        <v>http://beeldbank.amsterdam.nl/beeldbank/indeling/grid?q_search_straat=BROUWERSGRACHT&amp;q_search_huisnummer=208</v>
      </c>
      <c r="F626" s="1" t="str">
        <f t="shared" si="19"/>
        <v>Beeldbank</v>
      </c>
    </row>
    <row r="627" spans="1:6" x14ac:dyDescent="0.25">
      <c r="A627" t="s">
        <v>703</v>
      </c>
      <c r="B627" t="s">
        <v>597</v>
      </c>
      <c r="C627">
        <v>210</v>
      </c>
      <c r="D627" t="s">
        <v>6</v>
      </c>
      <c r="E627" t="str">
        <f t="shared" si="18"/>
        <v>http://beeldbank.amsterdam.nl/beeldbank/indeling/grid?q_search_straat=BROUWERSGRACHT&amp;q_search_huisnummer=210</v>
      </c>
      <c r="F627" s="1" t="str">
        <f t="shared" si="19"/>
        <v>Beeldbank</v>
      </c>
    </row>
    <row r="628" spans="1:6" x14ac:dyDescent="0.25">
      <c r="A628" t="s">
        <v>704</v>
      </c>
      <c r="B628" t="s">
        <v>597</v>
      </c>
      <c r="C628">
        <v>218</v>
      </c>
      <c r="D628" t="s">
        <v>6</v>
      </c>
      <c r="E628" t="str">
        <f t="shared" si="18"/>
        <v>http://beeldbank.amsterdam.nl/beeldbank/indeling/grid?q_search_straat=BROUWERSGRACHT&amp;q_search_huisnummer=218</v>
      </c>
      <c r="F628" s="1" t="str">
        <f t="shared" si="19"/>
        <v>Beeldbank</v>
      </c>
    </row>
    <row r="629" spans="1:6" x14ac:dyDescent="0.25">
      <c r="A629" t="s">
        <v>705</v>
      </c>
      <c r="B629" t="s">
        <v>597</v>
      </c>
      <c r="C629">
        <v>220</v>
      </c>
      <c r="D629" t="s">
        <v>6</v>
      </c>
      <c r="E629" t="str">
        <f t="shared" si="18"/>
        <v>http://beeldbank.amsterdam.nl/beeldbank/indeling/grid?q_search_straat=BROUWERSGRACHT&amp;q_search_huisnummer=220</v>
      </c>
      <c r="F629" s="1" t="str">
        <f t="shared" si="19"/>
        <v>Beeldbank</v>
      </c>
    </row>
    <row r="630" spans="1:6" x14ac:dyDescent="0.25">
      <c r="A630" t="s">
        <v>706</v>
      </c>
      <c r="B630" t="s">
        <v>597</v>
      </c>
      <c r="C630">
        <v>222</v>
      </c>
      <c r="D630" t="s">
        <v>6</v>
      </c>
      <c r="E630" t="str">
        <f t="shared" si="18"/>
        <v>http://beeldbank.amsterdam.nl/beeldbank/indeling/grid?q_search_straat=BROUWERSGRACHT&amp;q_search_huisnummer=222</v>
      </c>
      <c r="F630" s="1" t="str">
        <f t="shared" si="19"/>
        <v>Beeldbank</v>
      </c>
    </row>
    <row r="631" spans="1:6" x14ac:dyDescent="0.25">
      <c r="A631" t="s">
        <v>707</v>
      </c>
      <c r="B631" t="s">
        <v>597</v>
      </c>
      <c r="C631">
        <v>230</v>
      </c>
      <c r="D631" t="s">
        <v>6</v>
      </c>
      <c r="E631" t="str">
        <f t="shared" si="18"/>
        <v>http://beeldbank.amsterdam.nl/beeldbank/indeling/grid?q_search_straat=BROUWERSGRACHT&amp;q_search_huisnummer=230</v>
      </c>
      <c r="F631" s="1" t="str">
        <f t="shared" si="19"/>
        <v>Beeldbank</v>
      </c>
    </row>
    <row r="632" spans="1:6" x14ac:dyDescent="0.25">
      <c r="A632" t="s">
        <v>708</v>
      </c>
      <c r="B632" t="s">
        <v>597</v>
      </c>
      <c r="C632">
        <v>234</v>
      </c>
      <c r="D632" t="s">
        <v>6</v>
      </c>
      <c r="E632" t="str">
        <f t="shared" si="18"/>
        <v>http://beeldbank.amsterdam.nl/beeldbank/indeling/grid?q_search_straat=BROUWERSGRACHT&amp;q_search_huisnummer=234</v>
      </c>
      <c r="F632" s="1" t="str">
        <f t="shared" si="19"/>
        <v>Beeldbank</v>
      </c>
    </row>
    <row r="633" spans="1:6" x14ac:dyDescent="0.25">
      <c r="A633" t="s">
        <v>709</v>
      </c>
      <c r="B633" t="s">
        <v>597</v>
      </c>
      <c r="C633">
        <v>236</v>
      </c>
      <c r="D633" t="s">
        <v>6</v>
      </c>
      <c r="E633" t="str">
        <f t="shared" si="18"/>
        <v>http://beeldbank.amsterdam.nl/beeldbank/indeling/grid?q_search_straat=BROUWERSGRACHT&amp;q_search_huisnummer=236</v>
      </c>
      <c r="F633" s="1" t="str">
        <f t="shared" si="19"/>
        <v>Beeldbank</v>
      </c>
    </row>
    <row r="634" spans="1:6" x14ac:dyDescent="0.25">
      <c r="A634" t="s">
        <v>710</v>
      </c>
      <c r="B634" t="s">
        <v>597</v>
      </c>
      <c r="C634">
        <v>238</v>
      </c>
      <c r="D634" t="s">
        <v>6</v>
      </c>
      <c r="E634" t="str">
        <f t="shared" si="18"/>
        <v>http://beeldbank.amsterdam.nl/beeldbank/indeling/grid?q_search_straat=BROUWERSGRACHT&amp;q_search_huisnummer=238</v>
      </c>
      <c r="F634" s="1" t="str">
        <f t="shared" si="19"/>
        <v>Beeldbank</v>
      </c>
    </row>
    <row r="635" spans="1:6" x14ac:dyDescent="0.25">
      <c r="A635" t="s">
        <v>711</v>
      </c>
      <c r="B635" t="s">
        <v>597</v>
      </c>
      <c r="C635">
        <v>240</v>
      </c>
      <c r="D635" t="s">
        <v>6</v>
      </c>
      <c r="E635" t="str">
        <f t="shared" si="18"/>
        <v>http://beeldbank.amsterdam.nl/beeldbank/indeling/grid?q_search_straat=BROUWERSGRACHT&amp;q_search_huisnummer=240</v>
      </c>
      <c r="F635" s="1" t="str">
        <f t="shared" si="19"/>
        <v>Beeldbank</v>
      </c>
    </row>
    <row r="636" spans="1:6" x14ac:dyDescent="0.25">
      <c r="A636" t="s">
        <v>712</v>
      </c>
      <c r="B636" t="s">
        <v>597</v>
      </c>
      <c r="C636">
        <v>244</v>
      </c>
      <c r="D636" t="s">
        <v>6</v>
      </c>
      <c r="E636" t="str">
        <f t="shared" si="18"/>
        <v>http://beeldbank.amsterdam.nl/beeldbank/indeling/grid?q_search_straat=BROUWERSGRACHT&amp;q_search_huisnummer=244</v>
      </c>
      <c r="F636" s="1" t="str">
        <f t="shared" si="19"/>
        <v>Beeldbank</v>
      </c>
    </row>
    <row r="637" spans="1:6" x14ac:dyDescent="0.25">
      <c r="A637" t="s">
        <v>713</v>
      </c>
      <c r="B637" t="s">
        <v>597</v>
      </c>
      <c r="C637">
        <v>246</v>
      </c>
      <c r="D637" t="s">
        <v>6</v>
      </c>
      <c r="E637" t="str">
        <f t="shared" si="18"/>
        <v>http://beeldbank.amsterdam.nl/beeldbank/indeling/grid?q_search_straat=BROUWERSGRACHT&amp;q_search_huisnummer=246</v>
      </c>
      <c r="F637" s="1" t="str">
        <f t="shared" si="19"/>
        <v>Beeldbank</v>
      </c>
    </row>
    <row r="638" spans="1:6" x14ac:dyDescent="0.25">
      <c r="A638" t="s">
        <v>714</v>
      </c>
      <c r="B638" t="s">
        <v>597</v>
      </c>
      <c r="C638">
        <v>248</v>
      </c>
      <c r="D638" t="s">
        <v>6</v>
      </c>
      <c r="E638" t="str">
        <f t="shared" si="18"/>
        <v>http://beeldbank.amsterdam.nl/beeldbank/indeling/grid?q_search_straat=BROUWERSGRACHT&amp;q_search_huisnummer=248</v>
      </c>
      <c r="F638" s="1" t="str">
        <f t="shared" si="19"/>
        <v>Beeldbank</v>
      </c>
    </row>
    <row r="639" spans="1:6" x14ac:dyDescent="0.25">
      <c r="A639" t="s">
        <v>715</v>
      </c>
      <c r="B639" t="s">
        <v>597</v>
      </c>
      <c r="C639">
        <v>250</v>
      </c>
      <c r="D639" t="s">
        <v>6</v>
      </c>
      <c r="E639" t="str">
        <f t="shared" si="18"/>
        <v>http://beeldbank.amsterdam.nl/beeldbank/indeling/grid?q_search_straat=BROUWERSGRACHT&amp;q_search_huisnummer=250</v>
      </c>
      <c r="F639" s="1" t="str">
        <f t="shared" si="19"/>
        <v>Beeldbank</v>
      </c>
    </row>
    <row r="640" spans="1:6" x14ac:dyDescent="0.25">
      <c r="A640" t="s">
        <v>716</v>
      </c>
      <c r="B640" t="s">
        <v>597</v>
      </c>
      <c r="C640">
        <v>258</v>
      </c>
      <c r="D640" t="s">
        <v>6</v>
      </c>
      <c r="E640" t="str">
        <f t="shared" si="18"/>
        <v>http://beeldbank.amsterdam.nl/beeldbank/indeling/grid?q_search_straat=BROUWERSGRACHT&amp;q_search_huisnummer=258</v>
      </c>
      <c r="F640" s="1" t="str">
        <f t="shared" si="19"/>
        <v>Beeldbank</v>
      </c>
    </row>
    <row r="641" spans="1:6" x14ac:dyDescent="0.25">
      <c r="A641" t="s">
        <v>717</v>
      </c>
      <c r="B641" t="s">
        <v>597</v>
      </c>
      <c r="C641">
        <v>264</v>
      </c>
      <c r="D641" t="s">
        <v>6</v>
      </c>
      <c r="E641" t="str">
        <f t="shared" si="18"/>
        <v>http://beeldbank.amsterdam.nl/beeldbank/indeling/grid?q_search_straat=BROUWERSGRACHT&amp;q_search_huisnummer=264</v>
      </c>
      <c r="F641" s="1" t="str">
        <f t="shared" si="19"/>
        <v>Beeldbank</v>
      </c>
    </row>
    <row r="642" spans="1:6" x14ac:dyDescent="0.25">
      <c r="A642" t="s">
        <v>718</v>
      </c>
      <c r="B642" t="s">
        <v>597</v>
      </c>
      <c r="C642">
        <v>266</v>
      </c>
      <c r="D642" t="s">
        <v>6</v>
      </c>
      <c r="E642" t="str">
        <f t="shared" si="18"/>
        <v>http://beeldbank.amsterdam.nl/beeldbank/indeling/grid?q_search_straat=BROUWERSGRACHT&amp;q_search_huisnummer=266</v>
      </c>
      <c r="F642" s="1" t="str">
        <f t="shared" si="19"/>
        <v>Beeldbank</v>
      </c>
    </row>
    <row r="643" spans="1:6" x14ac:dyDescent="0.25">
      <c r="A643" t="s">
        <v>719</v>
      </c>
      <c r="B643" t="s">
        <v>597</v>
      </c>
      <c r="C643">
        <v>268</v>
      </c>
      <c r="D643" t="s">
        <v>6</v>
      </c>
      <c r="E643" t="str">
        <f t="shared" ref="E643:E706" si="20">"http://beeldbank.amsterdam.nl/beeldbank/indeling/grid?q_search_straat=" &amp; B643 &amp; "&amp;q_search_huisnummer="&amp;C643</f>
        <v>http://beeldbank.amsterdam.nl/beeldbank/indeling/grid?q_search_straat=BROUWERSGRACHT&amp;q_search_huisnummer=268</v>
      </c>
      <c r="F643" s="1" t="str">
        <f t="shared" ref="F643:F706" si="21">HYPERLINK(E643,"Beeldbank")</f>
        <v>Beeldbank</v>
      </c>
    </row>
    <row r="644" spans="1:6" x14ac:dyDescent="0.25">
      <c r="A644" t="s">
        <v>720</v>
      </c>
      <c r="B644" t="s">
        <v>597</v>
      </c>
      <c r="C644">
        <v>274</v>
      </c>
      <c r="D644" t="s">
        <v>6</v>
      </c>
      <c r="E644" t="str">
        <f t="shared" si="20"/>
        <v>http://beeldbank.amsterdam.nl/beeldbank/indeling/grid?q_search_straat=BROUWERSGRACHT&amp;q_search_huisnummer=274</v>
      </c>
      <c r="F644" s="1" t="str">
        <f t="shared" si="21"/>
        <v>Beeldbank</v>
      </c>
    </row>
    <row r="645" spans="1:6" x14ac:dyDescent="0.25">
      <c r="A645" t="s">
        <v>721</v>
      </c>
      <c r="B645" t="s">
        <v>597</v>
      </c>
      <c r="C645">
        <v>276</v>
      </c>
      <c r="D645" t="s">
        <v>6</v>
      </c>
      <c r="E645" t="str">
        <f t="shared" si="20"/>
        <v>http://beeldbank.amsterdam.nl/beeldbank/indeling/grid?q_search_straat=BROUWERSGRACHT&amp;q_search_huisnummer=276</v>
      </c>
      <c r="F645" s="1" t="str">
        <f t="shared" si="21"/>
        <v>Beeldbank</v>
      </c>
    </row>
    <row r="646" spans="1:6" x14ac:dyDescent="0.25">
      <c r="A646" t="s">
        <v>722</v>
      </c>
      <c r="B646" t="s">
        <v>597</v>
      </c>
      <c r="C646">
        <v>278</v>
      </c>
      <c r="D646" t="s">
        <v>6</v>
      </c>
      <c r="E646" t="str">
        <f t="shared" si="20"/>
        <v>http://beeldbank.amsterdam.nl/beeldbank/indeling/grid?q_search_straat=BROUWERSGRACHT&amp;q_search_huisnummer=278</v>
      </c>
      <c r="F646" s="1" t="str">
        <f t="shared" si="21"/>
        <v>Beeldbank</v>
      </c>
    </row>
    <row r="647" spans="1:6" x14ac:dyDescent="0.25">
      <c r="A647" t="s">
        <v>723</v>
      </c>
      <c r="B647" t="s">
        <v>597</v>
      </c>
      <c r="C647">
        <v>280</v>
      </c>
      <c r="D647" t="s">
        <v>6</v>
      </c>
      <c r="E647" t="str">
        <f t="shared" si="20"/>
        <v>http://beeldbank.amsterdam.nl/beeldbank/indeling/grid?q_search_straat=BROUWERSGRACHT&amp;q_search_huisnummer=280</v>
      </c>
      <c r="F647" s="1" t="str">
        <f t="shared" si="21"/>
        <v>Beeldbank</v>
      </c>
    </row>
    <row r="648" spans="1:6" x14ac:dyDescent="0.25">
      <c r="A648" t="s">
        <v>724</v>
      </c>
      <c r="B648" t="s">
        <v>597</v>
      </c>
      <c r="C648">
        <v>282</v>
      </c>
      <c r="D648" t="s">
        <v>6</v>
      </c>
      <c r="E648" t="str">
        <f t="shared" si="20"/>
        <v>http://beeldbank.amsterdam.nl/beeldbank/indeling/grid?q_search_straat=BROUWERSGRACHT&amp;q_search_huisnummer=282</v>
      </c>
      <c r="F648" s="1" t="str">
        <f t="shared" si="21"/>
        <v>Beeldbank</v>
      </c>
    </row>
    <row r="649" spans="1:6" x14ac:dyDescent="0.25">
      <c r="A649" t="s">
        <v>725</v>
      </c>
      <c r="B649" t="s">
        <v>597</v>
      </c>
      <c r="C649">
        <v>286</v>
      </c>
      <c r="D649" t="s">
        <v>6</v>
      </c>
      <c r="E649" t="str">
        <f t="shared" si="20"/>
        <v>http://beeldbank.amsterdam.nl/beeldbank/indeling/grid?q_search_straat=BROUWERSGRACHT&amp;q_search_huisnummer=286</v>
      </c>
      <c r="F649" s="1" t="str">
        <f t="shared" si="21"/>
        <v>Beeldbank</v>
      </c>
    </row>
    <row r="650" spans="1:6" x14ac:dyDescent="0.25">
      <c r="A650" t="s">
        <v>726</v>
      </c>
      <c r="B650" t="s">
        <v>597</v>
      </c>
      <c r="C650">
        <v>703</v>
      </c>
      <c r="D650" t="s">
        <v>6</v>
      </c>
      <c r="E650" t="str">
        <f t="shared" si="20"/>
        <v>http://beeldbank.amsterdam.nl/beeldbank/indeling/grid?q_search_straat=BROUWERSGRACHT&amp;q_search_huisnummer=703</v>
      </c>
      <c r="F650" s="1" t="str">
        <f t="shared" si="21"/>
        <v>Beeldbank</v>
      </c>
    </row>
    <row r="651" spans="1:6" x14ac:dyDescent="0.25">
      <c r="A651" t="s">
        <v>727</v>
      </c>
      <c r="B651" t="s">
        <v>597</v>
      </c>
      <c r="C651">
        <v>723</v>
      </c>
      <c r="D651" t="s">
        <v>6</v>
      </c>
      <c r="E651" t="str">
        <f t="shared" si="20"/>
        <v>http://beeldbank.amsterdam.nl/beeldbank/indeling/grid?q_search_straat=BROUWERSGRACHT&amp;q_search_huisnummer=723</v>
      </c>
      <c r="F651" s="1" t="str">
        <f t="shared" si="21"/>
        <v>Beeldbank</v>
      </c>
    </row>
    <row r="652" spans="1:6" x14ac:dyDescent="0.25">
      <c r="A652" t="s">
        <v>728</v>
      </c>
      <c r="B652" t="s">
        <v>729</v>
      </c>
      <c r="C652">
        <v>160</v>
      </c>
      <c r="D652" t="s">
        <v>6</v>
      </c>
      <c r="E652" t="str">
        <f t="shared" si="20"/>
        <v>http://beeldbank.amsterdam.nl/beeldbank/indeling/grid?q_search_straat=BUIKSLOTERDIJK&amp;q_search_huisnummer=160</v>
      </c>
      <c r="F652" s="1" t="str">
        <f t="shared" si="21"/>
        <v>Beeldbank</v>
      </c>
    </row>
    <row r="653" spans="1:6" x14ac:dyDescent="0.25">
      <c r="A653" t="s">
        <v>730</v>
      </c>
      <c r="B653" t="s">
        <v>729</v>
      </c>
      <c r="C653">
        <v>174</v>
      </c>
      <c r="D653" t="s">
        <v>6</v>
      </c>
      <c r="E653" t="str">
        <f t="shared" si="20"/>
        <v>http://beeldbank.amsterdam.nl/beeldbank/indeling/grid?q_search_straat=BUIKSLOTERDIJK&amp;q_search_huisnummer=174</v>
      </c>
      <c r="F653" s="1" t="str">
        <f t="shared" si="21"/>
        <v>Beeldbank</v>
      </c>
    </row>
    <row r="654" spans="1:6" x14ac:dyDescent="0.25">
      <c r="A654" t="s">
        <v>731</v>
      </c>
      <c r="B654" t="s">
        <v>729</v>
      </c>
      <c r="C654">
        <v>176</v>
      </c>
      <c r="D654" t="s">
        <v>6</v>
      </c>
      <c r="E654" t="str">
        <f t="shared" si="20"/>
        <v>http://beeldbank.amsterdam.nl/beeldbank/indeling/grid?q_search_straat=BUIKSLOTERDIJK&amp;q_search_huisnummer=176</v>
      </c>
      <c r="F654" s="1" t="str">
        <f t="shared" si="21"/>
        <v>Beeldbank</v>
      </c>
    </row>
    <row r="655" spans="1:6" x14ac:dyDescent="0.25">
      <c r="A655" t="s">
        <v>732</v>
      </c>
      <c r="B655" t="s">
        <v>729</v>
      </c>
      <c r="C655">
        <v>194</v>
      </c>
      <c r="D655" t="s">
        <v>6</v>
      </c>
      <c r="E655" t="str">
        <f t="shared" si="20"/>
        <v>http://beeldbank.amsterdam.nl/beeldbank/indeling/grid?q_search_straat=BUIKSLOTERDIJK&amp;q_search_huisnummer=194</v>
      </c>
      <c r="F655" s="1" t="str">
        <f t="shared" si="21"/>
        <v>Beeldbank</v>
      </c>
    </row>
    <row r="656" spans="1:6" x14ac:dyDescent="0.25">
      <c r="A656" t="s">
        <v>733</v>
      </c>
      <c r="B656" t="s">
        <v>729</v>
      </c>
      <c r="C656">
        <v>198</v>
      </c>
      <c r="D656" t="s">
        <v>6</v>
      </c>
      <c r="E656" t="str">
        <f t="shared" si="20"/>
        <v>http://beeldbank.amsterdam.nl/beeldbank/indeling/grid?q_search_straat=BUIKSLOTERDIJK&amp;q_search_huisnummer=198</v>
      </c>
      <c r="F656" s="1" t="str">
        <f t="shared" si="21"/>
        <v>Beeldbank</v>
      </c>
    </row>
    <row r="657" spans="1:6" x14ac:dyDescent="0.25">
      <c r="A657" t="s">
        <v>734</v>
      </c>
      <c r="B657" t="s">
        <v>729</v>
      </c>
      <c r="C657">
        <v>200</v>
      </c>
      <c r="D657" t="s">
        <v>6</v>
      </c>
      <c r="E657" t="str">
        <f t="shared" si="20"/>
        <v>http://beeldbank.amsterdam.nl/beeldbank/indeling/grid?q_search_straat=BUIKSLOTERDIJK&amp;q_search_huisnummer=200</v>
      </c>
      <c r="F657" s="1" t="str">
        <f t="shared" si="21"/>
        <v>Beeldbank</v>
      </c>
    </row>
    <row r="658" spans="1:6" x14ac:dyDescent="0.25">
      <c r="A658" t="s">
        <v>735</v>
      </c>
      <c r="B658" t="s">
        <v>729</v>
      </c>
      <c r="C658">
        <v>204</v>
      </c>
      <c r="D658" t="s">
        <v>6</v>
      </c>
      <c r="E658" t="str">
        <f t="shared" si="20"/>
        <v>http://beeldbank.amsterdam.nl/beeldbank/indeling/grid?q_search_straat=BUIKSLOTERDIJK&amp;q_search_huisnummer=204</v>
      </c>
      <c r="F658" s="1" t="str">
        <f t="shared" si="21"/>
        <v>Beeldbank</v>
      </c>
    </row>
    <row r="659" spans="1:6" x14ac:dyDescent="0.25">
      <c r="A659" t="s">
        <v>736</v>
      </c>
      <c r="B659" t="s">
        <v>729</v>
      </c>
      <c r="C659">
        <v>206</v>
      </c>
      <c r="D659" t="s">
        <v>6</v>
      </c>
      <c r="E659" t="str">
        <f t="shared" si="20"/>
        <v>http://beeldbank.amsterdam.nl/beeldbank/indeling/grid?q_search_straat=BUIKSLOTERDIJK&amp;q_search_huisnummer=206</v>
      </c>
      <c r="F659" s="1" t="str">
        <f t="shared" si="21"/>
        <v>Beeldbank</v>
      </c>
    </row>
    <row r="660" spans="1:6" x14ac:dyDescent="0.25">
      <c r="A660" t="s">
        <v>737</v>
      </c>
      <c r="B660" t="s">
        <v>729</v>
      </c>
      <c r="C660">
        <v>212</v>
      </c>
      <c r="D660" t="s">
        <v>6</v>
      </c>
      <c r="E660" t="str">
        <f t="shared" si="20"/>
        <v>http://beeldbank.amsterdam.nl/beeldbank/indeling/grid?q_search_straat=BUIKSLOTERDIJK&amp;q_search_huisnummer=212</v>
      </c>
      <c r="F660" s="1" t="str">
        <f t="shared" si="21"/>
        <v>Beeldbank</v>
      </c>
    </row>
    <row r="661" spans="1:6" x14ac:dyDescent="0.25">
      <c r="A661" t="s">
        <v>738</v>
      </c>
      <c r="B661" t="s">
        <v>729</v>
      </c>
      <c r="C661">
        <v>214</v>
      </c>
      <c r="D661" t="s">
        <v>6</v>
      </c>
      <c r="E661" t="str">
        <f t="shared" si="20"/>
        <v>http://beeldbank.amsterdam.nl/beeldbank/indeling/grid?q_search_straat=BUIKSLOTERDIJK&amp;q_search_huisnummer=214</v>
      </c>
      <c r="F661" s="1" t="str">
        <f t="shared" si="21"/>
        <v>Beeldbank</v>
      </c>
    </row>
    <row r="662" spans="1:6" x14ac:dyDescent="0.25">
      <c r="A662" t="s">
        <v>739</v>
      </c>
      <c r="B662" t="s">
        <v>729</v>
      </c>
      <c r="C662">
        <v>218</v>
      </c>
      <c r="D662" t="s">
        <v>6</v>
      </c>
      <c r="E662" t="str">
        <f t="shared" si="20"/>
        <v>http://beeldbank.amsterdam.nl/beeldbank/indeling/grid?q_search_straat=BUIKSLOTERDIJK&amp;q_search_huisnummer=218</v>
      </c>
      <c r="F662" s="1" t="str">
        <f t="shared" si="21"/>
        <v>Beeldbank</v>
      </c>
    </row>
    <row r="663" spans="1:6" x14ac:dyDescent="0.25">
      <c r="A663" t="s">
        <v>740</v>
      </c>
      <c r="B663" t="s">
        <v>729</v>
      </c>
      <c r="C663">
        <v>224</v>
      </c>
      <c r="D663" t="s">
        <v>6</v>
      </c>
      <c r="E663" t="str">
        <f t="shared" si="20"/>
        <v>http://beeldbank.amsterdam.nl/beeldbank/indeling/grid?q_search_straat=BUIKSLOTERDIJK&amp;q_search_huisnummer=224</v>
      </c>
      <c r="F663" s="1" t="str">
        <f t="shared" si="21"/>
        <v>Beeldbank</v>
      </c>
    </row>
    <row r="664" spans="1:6" x14ac:dyDescent="0.25">
      <c r="A664" t="s">
        <v>741</v>
      </c>
      <c r="B664" t="s">
        <v>729</v>
      </c>
      <c r="C664">
        <v>240</v>
      </c>
      <c r="D664" t="s">
        <v>6</v>
      </c>
      <c r="E664" t="str">
        <f t="shared" si="20"/>
        <v>http://beeldbank.amsterdam.nl/beeldbank/indeling/grid?q_search_straat=BUIKSLOTERDIJK&amp;q_search_huisnummer=240</v>
      </c>
      <c r="F664" s="1" t="str">
        <f t="shared" si="21"/>
        <v>Beeldbank</v>
      </c>
    </row>
    <row r="665" spans="1:6" x14ac:dyDescent="0.25">
      <c r="A665" t="s">
        <v>742</v>
      </c>
      <c r="B665" t="s">
        <v>729</v>
      </c>
      <c r="C665">
        <v>248</v>
      </c>
      <c r="D665" t="s">
        <v>6</v>
      </c>
      <c r="E665" t="str">
        <f t="shared" si="20"/>
        <v>http://beeldbank.amsterdam.nl/beeldbank/indeling/grid?q_search_straat=BUIKSLOTERDIJK&amp;q_search_huisnummer=248</v>
      </c>
      <c r="F665" s="1" t="str">
        <f t="shared" si="21"/>
        <v>Beeldbank</v>
      </c>
    </row>
    <row r="666" spans="1:6" x14ac:dyDescent="0.25">
      <c r="A666" t="s">
        <v>743</v>
      </c>
      <c r="B666" t="s">
        <v>729</v>
      </c>
      <c r="C666">
        <v>270</v>
      </c>
      <c r="D666" t="s">
        <v>6</v>
      </c>
      <c r="E666" t="str">
        <f t="shared" si="20"/>
        <v>http://beeldbank.amsterdam.nl/beeldbank/indeling/grid?q_search_straat=BUIKSLOTERDIJK&amp;q_search_huisnummer=270</v>
      </c>
      <c r="F666" s="1" t="str">
        <f t="shared" si="21"/>
        <v>Beeldbank</v>
      </c>
    </row>
    <row r="667" spans="1:6" x14ac:dyDescent="0.25">
      <c r="A667" t="s">
        <v>744</v>
      </c>
      <c r="B667" t="s">
        <v>729</v>
      </c>
      <c r="C667">
        <v>280</v>
      </c>
      <c r="D667" t="s">
        <v>6</v>
      </c>
      <c r="E667" t="str">
        <f t="shared" si="20"/>
        <v>http://beeldbank.amsterdam.nl/beeldbank/indeling/grid?q_search_straat=BUIKSLOTERDIJK&amp;q_search_huisnummer=280</v>
      </c>
      <c r="F667" s="1" t="str">
        <f t="shared" si="21"/>
        <v>Beeldbank</v>
      </c>
    </row>
    <row r="668" spans="1:6" x14ac:dyDescent="0.25">
      <c r="A668" t="s">
        <v>745</v>
      </c>
      <c r="B668" t="s">
        <v>729</v>
      </c>
      <c r="C668">
        <v>284</v>
      </c>
      <c r="D668" t="s">
        <v>6</v>
      </c>
      <c r="E668" t="str">
        <f t="shared" si="20"/>
        <v>http://beeldbank.amsterdam.nl/beeldbank/indeling/grid?q_search_straat=BUIKSLOTERDIJK&amp;q_search_huisnummer=284</v>
      </c>
      <c r="F668" s="1" t="str">
        <f t="shared" si="21"/>
        <v>Beeldbank</v>
      </c>
    </row>
    <row r="669" spans="1:6" x14ac:dyDescent="0.25">
      <c r="A669" t="s">
        <v>746</v>
      </c>
      <c r="B669" t="s">
        <v>729</v>
      </c>
      <c r="C669">
        <v>316</v>
      </c>
      <c r="D669" t="s">
        <v>6</v>
      </c>
      <c r="E669" t="str">
        <f t="shared" si="20"/>
        <v>http://beeldbank.amsterdam.nl/beeldbank/indeling/grid?q_search_straat=BUIKSLOTERDIJK&amp;q_search_huisnummer=316</v>
      </c>
      <c r="F669" s="1" t="str">
        <f t="shared" si="21"/>
        <v>Beeldbank</v>
      </c>
    </row>
    <row r="670" spans="1:6" x14ac:dyDescent="0.25">
      <c r="A670" t="s">
        <v>747</v>
      </c>
      <c r="B670" t="s">
        <v>729</v>
      </c>
      <c r="C670">
        <v>330</v>
      </c>
      <c r="D670" t="s">
        <v>6</v>
      </c>
      <c r="E670" t="str">
        <f t="shared" si="20"/>
        <v>http://beeldbank.amsterdam.nl/beeldbank/indeling/grid?q_search_straat=BUIKSLOTERDIJK&amp;q_search_huisnummer=330</v>
      </c>
      <c r="F670" s="1" t="str">
        <f t="shared" si="21"/>
        <v>Beeldbank</v>
      </c>
    </row>
    <row r="671" spans="1:6" x14ac:dyDescent="0.25">
      <c r="A671" t="s">
        <v>748</v>
      </c>
      <c r="B671" t="s">
        <v>729</v>
      </c>
      <c r="C671">
        <v>332</v>
      </c>
      <c r="D671" t="s">
        <v>6</v>
      </c>
      <c r="E671" t="str">
        <f t="shared" si="20"/>
        <v>http://beeldbank.amsterdam.nl/beeldbank/indeling/grid?q_search_straat=BUIKSLOTERDIJK&amp;q_search_huisnummer=332</v>
      </c>
      <c r="F671" s="1" t="str">
        <f t="shared" si="21"/>
        <v>Beeldbank</v>
      </c>
    </row>
    <row r="672" spans="1:6" x14ac:dyDescent="0.25">
      <c r="A672" t="s">
        <v>749</v>
      </c>
      <c r="B672" t="s">
        <v>729</v>
      </c>
      <c r="C672">
        <v>340</v>
      </c>
      <c r="D672" t="s">
        <v>6</v>
      </c>
      <c r="E672" t="str">
        <f t="shared" si="20"/>
        <v>http://beeldbank.amsterdam.nl/beeldbank/indeling/grid?q_search_straat=BUIKSLOTERDIJK&amp;q_search_huisnummer=340</v>
      </c>
      <c r="F672" s="1" t="str">
        <f t="shared" si="21"/>
        <v>Beeldbank</v>
      </c>
    </row>
    <row r="673" spans="1:6" x14ac:dyDescent="0.25">
      <c r="A673" t="s">
        <v>750</v>
      </c>
      <c r="B673" t="s">
        <v>729</v>
      </c>
      <c r="C673">
        <v>350</v>
      </c>
      <c r="D673" t="s">
        <v>6</v>
      </c>
      <c r="E673" t="str">
        <f t="shared" si="20"/>
        <v>http://beeldbank.amsterdam.nl/beeldbank/indeling/grid?q_search_straat=BUIKSLOTERDIJK&amp;q_search_huisnummer=350</v>
      </c>
      <c r="F673" s="1" t="str">
        <f t="shared" si="21"/>
        <v>Beeldbank</v>
      </c>
    </row>
    <row r="674" spans="1:6" x14ac:dyDescent="0.25">
      <c r="A674" t="s">
        <v>751</v>
      </c>
      <c r="B674" t="s">
        <v>729</v>
      </c>
      <c r="C674">
        <v>364</v>
      </c>
      <c r="D674" t="s">
        <v>6</v>
      </c>
      <c r="E674" t="str">
        <f t="shared" si="20"/>
        <v>http://beeldbank.amsterdam.nl/beeldbank/indeling/grid?q_search_straat=BUIKSLOTERDIJK&amp;q_search_huisnummer=364</v>
      </c>
      <c r="F674" s="1" t="str">
        <f t="shared" si="21"/>
        <v>Beeldbank</v>
      </c>
    </row>
    <row r="675" spans="1:6" x14ac:dyDescent="0.25">
      <c r="A675" t="s">
        <v>752</v>
      </c>
      <c r="B675" t="s">
        <v>729</v>
      </c>
      <c r="C675">
        <v>390</v>
      </c>
      <c r="D675" t="s">
        <v>6</v>
      </c>
      <c r="E675" t="str">
        <f t="shared" si="20"/>
        <v>http://beeldbank.amsterdam.nl/beeldbank/indeling/grid?q_search_straat=BUIKSLOTERDIJK&amp;q_search_huisnummer=390</v>
      </c>
      <c r="F675" s="1" t="str">
        <f t="shared" si="21"/>
        <v>Beeldbank</v>
      </c>
    </row>
    <row r="676" spans="1:6" x14ac:dyDescent="0.25">
      <c r="A676" t="s">
        <v>753</v>
      </c>
      <c r="B676" t="s">
        <v>729</v>
      </c>
      <c r="C676">
        <v>402</v>
      </c>
      <c r="D676" t="s">
        <v>6</v>
      </c>
      <c r="E676" t="str">
        <f t="shared" si="20"/>
        <v>http://beeldbank.amsterdam.nl/beeldbank/indeling/grid?q_search_straat=BUIKSLOTERDIJK&amp;q_search_huisnummer=402</v>
      </c>
      <c r="F676" s="1" t="str">
        <f t="shared" si="21"/>
        <v>Beeldbank</v>
      </c>
    </row>
    <row r="677" spans="1:6" x14ac:dyDescent="0.25">
      <c r="A677" t="s">
        <v>754</v>
      </c>
      <c r="B677" t="s">
        <v>729</v>
      </c>
      <c r="C677">
        <v>406</v>
      </c>
      <c r="D677" t="s">
        <v>6</v>
      </c>
      <c r="E677" t="str">
        <f t="shared" si="20"/>
        <v>http://beeldbank.amsterdam.nl/beeldbank/indeling/grid?q_search_straat=BUIKSLOTERDIJK&amp;q_search_huisnummer=406</v>
      </c>
      <c r="F677" s="1" t="str">
        <f t="shared" si="21"/>
        <v>Beeldbank</v>
      </c>
    </row>
    <row r="678" spans="1:6" x14ac:dyDescent="0.25">
      <c r="A678" t="s">
        <v>755</v>
      </c>
      <c r="B678" t="s">
        <v>756</v>
      </c>
      <c r="C678">
        <v>10</v>
      </c>
      <c r="D678" t="s">
        <v>6</v>
      </c>
      <c r="E678" t="str">
        <f t="shared" si="20"/>
        <v>http://beeldbank.amsterdam.nl/beeldbank/indeling/grid?q_search_straat=BUIKSLOTERKERKPAD&amp;q_search_huisnummer=10</v>
      </c>
      <c r="F678" s="1" t="str">
        <f t="shared" si="21"/>
        <v>Beeldbank</v>
      </c>
    </row>
    <row r="679" spans="1:6" x14ac:dyDescent="0.25">
      <c r="A679" t="s">
        <v>757</v>
      </c>
      <c r="B679" t="s">
        <v>758</v>
      </c>
      <c r="C679">
        <v>7</v>
      </c>
      <c r="D679" t="s">
        <v>6</v>
      </c>
      <c r="E679" t="str">
        <f t="shared" si="20"/>
        <v>http://beeldbank.amsterdam.nl/beeldbank/indeling/grid?q_search_straat=BUIKSLOTERWEG&amp;q_search_huisnummer=7</v>
      </c>
      <c r="F679" s="1" t="str">
        <f t="shared" si="21"/>
        <v>Beeldbank</v>
      </c>
    </row>
    <row r="680" spans="1:6" x14ac:dyDescent="0.25">
      <c r="A680" t="s">
        <v>759</v>
      </c>
      <c r="B680" t="s">
        <v>760</v>
      </c>
      <c r="C680">
        <v>1</v>
      </c>
      <c r="D680" t="s">
        <v>6</v>
      </c>
      <c r="E680" t="str">
        <f t="shared" si="20"/>
        <v>http://beeldbank.amsterdam.nl/beeldbank/indeling/grid?q_search_straat=BUITEN BANTAMMERSTRAAT&amp;q_search_huisnummer=1</v>
      </c>
      <c r="F680" s="1" t="str">
        <f t="shared" si="21"/>
        <v>Beeldbank</v>
      </c>
    </row>
    <row r="681" spans="1:6" x14ac:dyDescent="0.25">
      <c r="A681" t="s">
        <v>761</v>
      </c>
      <c r="B681" t="s">
        <v>760</v>
      </c>
      <c r="C681">
        <v>2</v>
      </c>
      <c r="D681" t="s">
        <v>6</v>
      </c>
      <c r="E681" t="str">
        <f t="shared" si="20"/>
        <v>http://beeldbank.amsterdam.nl/beeldbank/indeling/grid?q_search_straat=BUITEN BANTAMMERSTRAAT&amp;q_search_huisnummer=2</v>
      </c>
      <c r="F681" s="1" t="str">
        <f t="shared" si="21"/>
        <v>Beeldbank</v>
      </c>
    </row>
    <row r="682" spans="1:6" x14ac:dyDescent="0.25">
      <c r="A682" t="s">
        <v>762</v>
      </c>
      <c r="B682" t="s">
        <v>760</v>
      </c>
      <c r="C682">
        <v>3</v>
      </c>
      <c r="D682" t="s">
        <v>6</v>
      </c>
      <c r="E682" t="str">
        <f t="shared" si="20"/>
        <v>http://beeldbank.amsterdam.nl/beeldbank/indeling/grid?q_search_straat=BUITEN BANTAMMERSTRAAT&amp;q_search_huisnummer=3</v>
      </c>
      <c r="F682" s="1" t="str">
        <f t="shared" si="21"/>
        <v>Beeldbank</v>
      </c>
    </row>
    <row r="683" spans="1:6" x14ac:dyDescent="0.25">
      <c r="A683" t="s">
        <v>763</v>
      </c>
      <c r="B683" t="s">
        <v>760</v>
      </c>
      <c r="C683">
        <v>5</v>
      </c>
      <c r="D683" t="s">
        <v>6</v>
      </c>
      <c r="E683" t="str">
        <f t="shared" si="20"/>
        <v>http://beeldbank.amsterdam.nl/beeldbank/indeling/grid?q_search_straat=BUITEN BANTAMMERSTRAAT&amp;q_search_huisnummer=5</v>
      </c>
      <c r="F683" s="1" t="str">
        <f t="shared" si="21"/>
        <v>Beeldbank</v>
      </c>
    </row>
    <row r="684" spans="1:6" x14ac:dyDescent="0.25">
      <c r="A684" t="s">
        <v>764</v>
      </c>
      <c r="B684" t="s">
        <v>760</v>
      </c>
      <c r="C684">
        <v>7</v>
      </c>
      <c r="D684" t="s">
        <v>6</v>
      </c>
      <c r="E684" t="str">
        <f t="shared" si="20"/>
        <v>http://beeldbank.amsterdam.nl/beeldbank/indeling/grid?q_search_straat=BUITEN BANTAMMERSTRAAT&amp;q_search_huisnummer=7</v>
      </c>
      <c r="F684" s="1" t="str">
        <f t="shared" si="21"/>
        <v>Beeldbank</v>
      </c>
    </row>
    <row r="685" spans="1:6" x14ac:dyDescent="0.25">
      <c r="A685" t="s">
        <v>765</v>
      </c>
      <c r="B685" t="s">
        <v>760</v>
      </c>
      <c r="C685">
        <v>9</v>
      </c>
      <c r="D685" t="s">
        <v>6</v>
      </c>
      <c r="E685" t="str">
        <f t="shared" si="20"/>
        <v>http://beeldbank.amsterdam.nl/beeldbank/indeling/grid?q_search_straat=BUITEN BANTAMMERSTRAAT&amp;q_search_huisnummer=9</v>
      </c>
      <c r="F685" s="1" t="str">
        <f t="shared" si="21"/>
        <v>Beeldbank</v>
      </c>
    </row>
    <row r="686" spans="1:6" x14ac:dyDescent="0.25">
      <c r="A686" t="s">
        <v>766</v>
      </c>
      <c r="B686" t="s">
        <v>760</v>
      </c>
      <c r="C686">
        <v>11</v>
      </c>
      <c r="D686" t="s">
        <v>6</v>
      </c>
      <c r="E686" t="str">
        <f t="shared" si="20"/>
        <v>http://beeldbank.amsterdam.nl/beeldbank/indeling/grid?q_search_straat=BUITEN BANTAMMERSTRAAT&amp;q_search_huisnummer=11</v>
      </c>
      <c r="F686" s="1" t="str">
        <f t="shared" si="21"/>
        <v>Beeldbank</v>
      </c>
    </row>
    <row r="687" spans="1:6" x14ac:dyDescent="0.25">
      <c r="A687" t="s">
        <v>767</v>
      </c>
      <c r="B687" t="s">
        <v>760</v>
      </c>
      <c r="C687">
        <v>13</v>
      </c>
      <c r="D687" t="s">
        <v>6</v>
      </c>
      <c r="E687" t="str">
        <f t="shared" si="20"/>
        <v>http://beeldbank.amsterdam.nl/beeldbank/indeling/grid?q_search_straat=BUITEN BANTAMMERSTRAAT&amp;q_search_huisnummer=13</v>
      </c>
      <c r="F687" s="1" t="str">
        <f t="shared" si="21"/>
        <v>Beeldbank</v>
      </c>
    </row>
    <row r="688" spans="1:6" x14ac:dyDescent="0.25">
      <c r="A688" t="s">
        <v>768</v>
      </c>
      <c r="B688" t="s">
        <v>760</v>
      </c>
      <c r="C688">
        <v>15</v>
      </c>
      <c r="D688" t="s">
        <v>6</v>
      </c>
      <c r="E688" t="str">
        <f t="shared" si="20"/>
        <v>http://beeldbank.amsterdam.nl/beeldbank/indeling/grid?q_search_straat=BUITEN BANTAMMERSTRAAT&amp;q_search_huisnummer=15</v>
      </c>
      <c r="F688" s="1" t="str">
        <f t="shared" si="21"/>
        <v>Beeldbank</v>
      </c>
    </row>
    <row r="689" spans="1:6" x14ac:dyDescent="0.25">
      <c r="A689" t="s">
        <v>769</v>
      </c>
      <c r="B689" t="s">
        <v>770</v>
      </c>
      <c r="C689">
        <v>2</v>
      </c>
      <c r="D689" t="s">
        <v>6</v>
      </c>
      <c r="E689" t="str">
        <f t="shared" si="20"/>
        <v>http://beeldbank.amsterdam.nl/beeldbank/indeling/grid?q_search_straat=BUITEN BROUWERSSTRAAT&amp;q_search_huisnummer=2</v>
      </c>
      <c r="F689" s="1" t="str">
        <f t="shared" si="21"/>
        <v>Beeldbank</v>
      </c>
    </row>
    <row r="690" spans="1:6" x14ac:dyDescent="0.25">
      <c r="A690" t="s">
        <v>771</v>
      </c>
      <c r="B690" t="s">
        <v>770</v>
      </c>
      <c r="C690">
        <v>4</v>
      </c>
      <c r="D690" t="s">
        <v>6</v>
      </c>
      <c r="E690" t="str">
        <f t="shared" si="20"/>
        <v>http://beeldbank.amsterdam.nl/beeldbank/indeling/grid?q_search_straat=BUITEN BROUWERSSTRAAT&amp;q_search_huisnummer=4</v>
      </c>
      <c r="F690" s="1" t="str">
        <f t="shared" si="21"/>
        <v>Beeldbank</v>
      </c>
    </row>
    <row r="691" spans="1:6" x14ac:dyDescent="0.25">
      <c r="A691" t="s">
        <v>772</v>
      </c>
      <c r="B691" t="s">
        <v>770</v>
      </c>
      <c r="C691">
        <v>6</v>
      </c>
      <c r="D691" t="s">
        <v>6</v>
      </c>
      <c r="E691" t="str">
        <f t="shared" si="20"/>
        <v>http://beeldbank.amsterdam.nl/beeldbank/indeling/grid?q_search_straat=BUITEN BROUWERSSTRAAT&amp;q_search_huisnummer=6</v>
      </c>
      <c r="F691" s="1" t="str">
        <f t="shared" si="21"/>
        <v>Beeldbank</v>
      </c>
    </row>
    <row r="692" spans="1:6" x14ac:dyDescent="0.25">
      <c r="A692" t="s">
        <v>773</v>
      </c>
      <c r="B692" t="s">
        <v>770</v>
      </c>
      <c r="C692">
        <v>8</v>
      </c>
      <c r="D692" t="s">
        <v>6</v>
      </c>
      <c r="E692" t="str">
        <f t="shared" si="20"/>
        <v>http://beeldbank.amsterdam.nl/beeldbank/indeling/grid?q_search_straat=BUITEN BROUWERSSTRAAT&amp;q_search_huisnummer=8</v>
      </c>
      <c r="F692" s="1" t="str">
        <f t="shared" si="21"/>
        <v>Beeldbank</v>
      </c>
    </row>
    <row r="693" spans="1:6" x14ac:dyDescent="0.25">
      <c r="A693" t="s">
        <v>774</v>
      </c>
      <c r="B693" t="s">
        <v>770</v>
      </c>
      <c r="C693">
        <v>12</v>
      </c>
      <c r="D693" t="s">
        <v>6</v>
      </c>
      <c r="E693" t="str">
        <f t="shared" si="20"/>
        <v>http://beeldbank.amsterdam.nl/beeldbank/indeling/grid?q_search_straat=BUITEN BROUWERSSTRAAT&amp;q_search_huisnummer=12</v>
      </c>
      <c r="F693" s="1" t="str">
        <f t="shared" si="21"/>
        <v>Beeldbank</v>
      </c>
    </row>
    <row r="694" spans="1:6" x14ac:dyDescent="0.25">
      <c r="A694" t="s">
        <v>775</v>
      </c>
      <c r="B694" t="s">
        <v>770</v>
      </c>
      <c r="C694">
        <v>14</v>
      </c>
      <c r="D694" t="s">
        <v>6</v>
      </c>
      <c r="E694" t="str">
        <f t="shared" si="20"/>
        <v>http://beeldbank.amsterdam.nl/beeldbank/indeling/grid?q_search_straat=BUITEN BROUWERSSTRAAT&amp;q_search_huisnummer=14</v>
      </c>
      <c r="F694" s="1" t="str">
        <f t="shared" si="21"/>
        <v>Beeldbank</v>
      </c>
    </row>
    <row r="695" spans="1:6" x14ac:dyDescent="0.25">
      <c r="A695" t="s">
        <v>776</v>
      </c>
      <c r="B695" t="s">
        <v>770</v>
      </c>
      <c r="C695">
        <v>18</v>
      </c>
      <c r="D695" t="s">
        <v>6</v>
      </c>
      <c r="E695" t="str">
        <f t="shared" si="20"/>
        <v>http://beeldbank.amsterdam.nl/beeldbank/indeling/grid?q_search_straat=BUITEN BROUWERSSTRAAT&amp;q_search_huisnummer=18</v>
      </c>
      <c r="F695" s="1" t="str">
        <f t="shared" si="21"/>
        <v>Beeldbank</v>
      </c>
    </row>
    <row r="696" spans="1:6" x14ac:dyDescent="0.25">
      <c r="A696" t="s">
        <v>777</v>
      </c>
      <c r="B696" t="s">
        <v>770</v>
      </c>
      <c r="C696">
        <v>22</v>
      </c>
      <c r="D696" t="s">
        <v>6</v>
      </c>
      <c r="E696" t="str">
        <f t="shared" si="20"/>
        <v>http://beeldbank.amsterdam.nl/beeldbank/indeling/grid?q_search_straat=BUITEN BROUWERSSTRAAT&amp;q_search_huisnummer=22</v>
      </c>
      <c r="F696" s="1" t="str">
        <f t="shared" si="21"/>
        <v>Beeldbank</v>
      </c>
    </row>
    <row r="697" spans="1:6" x14ac:dyDescent="0.25">
      <c r="A697" t="s">
        <v>778</v>
      </c>
      <c r="B697" t="s">
        <v>779</v>
      </c>
      <c r="C697">
        <v>15</v>
      </c>
      <c r="D697" t="s">
        <v>6</v>
      </c>
      <c r="E697" t="str">
        <f t="shared" si="20"/>
        <v>http://beeldbank.amsterdam.nl/beeldbank/indeling/grid?q_search_straat=BUITEN DOMMERSSTRAAT&amp;q_search_huisnummer=15</v>
      </c>
      <c r="F697" s="1" t="str">
        <f t="shared" si="21"/>
        <v>Beeldbank</v>
      </c>
    </row>
    <row r="698" spans="1:6" x14ac:dyDescent="0.25">
      <c r="A698" t="s">
        <v>780</v>
      </c>
      <c r="B698" t="s">
        <v>779</v>
      </c>
      <c r="C698">
        <v>36</v>
      </c>
      <c r="D698" t="s">
        <v>6</v>
      </c>
      <c r="E698" t="str">
        <f t="shared" si="20"/>
        <v>http://beeldbank.amsterdam.nl/beeldbank/indeling/grid?q_search_straat=BUITEN DOMMERSSTRAAT&amp;q_search_huisnummer=36</v>
      </c>
      <c r="F698" s="1" t="str">
        <f t="shared" si="21"/>
        <v>Beeldbank</v>
      </c>
    </row>
    <row r="699" spans="1:6" x14ac:dyDescent="0.25">
      <c r="A699" t="s">
        <v>781</v>
      </c>
      <c r="B699" t="s">
        <v>782</v>
      </c>
      <c r="C699">
        <v>12</v>
      </c>
      <c r="D699" t="s">
        <v>6</v>
      </c>
      <c r="E699" t="str">
        <f t="shared" si="20"/>
        <v>http://beeldbank.amsterdam.nl/beeldbank/indeling/grid?q_search_straat=BUITEN ORANJESTRAAT&amp;q_search_huisnummer=12</v>
      </c>
      <c r="F699" s="1" t="str">
        <f t="shared" si="21"/>
        <v>Beeldbank</v>
      </c>
    </row>
    <row r="700" spans="1:6" x14ac:dyDescent="0.25">
      <c r="A700" t="s">
        <v>783</v>
      </c>
      <c r="B700" t="s">
        <v>782</v>
      </c>
      <c r="C700">
        <v>18</v>
      </c>
      <c r="D700" t="s">
        <v>6</v>
      </c>
      <c r="E700" t="str">
        <f t="shared" si="20"/>
        <v>http://beeldbank.amsterdam.nl/beeldbank/indeling/grid?q_search_straat=BUITEN ORANJESTRAAT&amp;q_search_huisnummer=18</v>
      </c>
      <c r="F700" s="1" t="str">
        <f t="shared" si="21"/>
        <v>Beeldbank</v>
      </c>
    </row>
    <row r="701" spans="1:6" x14ac:dyDescent="0.25">
      <c r="A701" t="s">
        <v>784</v>
      </c>
      <c r="B701" t="s">
        <v>782</v>
      </c>
      <c r="C701">
        <v>20</v>
      </c>
      <c r="D701" t="s">
        <v>6</v>
      </c>
      <c r="E701" t="str">
        <f t="shared" si="20"/>
        <v>http://beeldbank.amsterdam.nl/beeldbank/indeling/grid?q_search_straat=BUITEN ORANJESTRAAT&amp;q_search_huisnummer=20</v>
      </c>
      <c r="F701" s="1" t="str">
        <f t="shared" si="21"/>
        <v>Beeldbank</v>
      </c>
    </row>
    <row r="702" spans="1:6" x14ac:dyDescent="0.25">
      <c r="A702" t="s">
        <v>785</v>
      </c>
      <c r="B702" t="s">
        <v>786</v>
      </c>
      <c r="C702">
        <v>3</v>
      </c>
      <c r="D702" t="s">
        <v>6</v>
      </c>
      <c r="E702" t="str">
        <f t="shared" si="20"/>
        <v>http://beeldbank.amsterdam.nl/beeldbank/indeling/grid?q_search_straat=BUITEN VISSERSSTRAAT&amp;q_search_huisnummer=3</v>
      </c>
      <c r="F702" s="1" t="str">
        <f t="shared" si="21"/>
        <v>Beeldbank</v>
      </c>
    </row>
    <row r="703" spans="1:6" x14ac:dyDescent="0.25">
      <c r="A703" t="s">
        <v>787</v>
      </c>
      <c r="B703" t="s">
        <v>786</v>
      </c>
      <c r="C703">
        <v>6</v>
      </c>
      <c r="D703" t="s">
        <v>6</v>
      </c>
      <c r="E703" t="str">
        <f t="shared" si="20"/>
        <v>http://beeldbank.amsterdam.nl/beeldbank/indeling/grid?q_search_straat=BUITEN VISSERSSTRAAT&amp;q_search_huisnummer=6</v>
      </c>
      <c r="F703" s="1" t="str">
        <f t="shared" si="21"/>
        <v>Beeldbank</v>
      </c>
    </row>
    <row r="704" spans="1:6" x14ac:dyDescent="0.25">
      <c r="A704" t="s">
        <v>788</v>
      </c>
      <c r="B704" t="s">
        <v>789</v>
      </c>
      <c r="C704">
        <v>1</v>
      </c>
      <c r="D704" t="s">
        <v>6</v>
      </c>
      <c r="E704" t="str">
        <f t="shared" si="20"/>
        <v>http://beeldbank.amsterdam.nl/beeldbank/indeling/grid?q_search_straat=BUITEN WIERINGERSTRAAT&amp;q_search_huisnummer=1</v>
      </c>
      <c r="F704" s="1" t="str">
        <f t="shared" si="21"/>
        <v>Beeldbank</v>
      </c>
    </row>
    <row r="705" spans="1:6" x14ac:dyDescent="0.25">
      <c r="A705" t="s">
        <v>790</v>
      </c>
      <c r="B705" t="s">
        <v>789</v>
      </c>
      <c r="C705">
        <v>2</v>
      </c>
      <c r="D705" t="s">
        <v>6</v>
      </c>
      <c r="E705" t="str">
        <f t="shared" si="20"/>
        <v>http://beeldbank.amsterdam.nl/beeldbank/indeling/grid?q_search_straat=BUITEN WIERINGERSTRAAT&amp;q_search_huisnummer=2</v>
      </c>
      <c r="F705" s="1" t="str">
        <f t="shared" si="21"/>
        <v>Beeldbank</v>
      </c>
    </row>
    <row r="706" spans="1:6" x14ac:dyDescent="0.25">
      <c r="A706" t="s">
        <v>791</v>
      </c>
      <c r="B706" t="s">
        <v>789</v>
      </c>
      <c r="C706">
        <v>7</v>
      </c>
      <c r="D706" t="s">
        <v>6</v>
      </c>
      <c r="E706" t="str">
        <f t="shared" si="20"/>
        <v>http://beeldbank.amsterdam.nl/beeldbank/indeling/grid?q_search_straat=BUITEN WIERINGERSTRAAT&amp;q_search_huisnummer=7</v>
      </c>
      <c r="F706" s="1" t="str">
        <f t="shared" si="21"/>
        <v>Beeldbank</v>
      </c>
    </row>
    <row r="707" spans="1:6" x14ac:dyDescent="0.25">
      <c r="A707" t="s">
        <v>792</v>
      </c>
      <c r="B707" t="s">
        <v>789</v>
      </c>
      <c r="C707">
        <v>10</v>
      </c>
      <c r="D707" t="s">
        <v>6</v>
      </c>
      <c r="E707" t="str">
        <f t="shared" ref="E707:E770" si="22">"http://beeldbank.amsterdam.nl/beeldbank/indeling/grid?q_search_straat=" &amp; B707 &amp; "&amp;q_search_huisnummer="&amp;C707</f>
        <v>http://beeldbank.amsterdam.nl/beeldbank/indeling/grid?q_search_straat=BUITEN WIERINGERSTRAAT&amp;q_search_huisnummer=10</v>
      </c>
      <c r="F707" s="1" t="str">
        <f t="shared" ref="F707:F770" si="23">HYPERLINK(E707,"Beeldbank")</f>
        <v>Beeldbank</v>
      </c>
    </row>
    <row r="708" spans="1:6" x14ac:dyDescent="0.25">
      <c r="A708" t="s">
        <v>793</v>
      </c>
      <c r="B708" t="s">
        <v>794</v>
      </c>
      <c r="C708">
        <v>1</v>
      </c>
      <c r="D708" t="s">
        <v>6</v>
      </c>
      <c r="E708" t="str">
        <f t="shared" si="22"/>
        <v>http://beeldbank.amsterdam.nl/beeldbank/indeling/grid?q_search_straat=BURGEMEESTER TELLEGENSTRAAT&amp;q_search_huisnummer=1</v>
      </c>
      <c r="F708" s="1" t="str">
        <f t="shared" si="23"/>
        <v>Beeldbank</v>
      </c>
    </row>
    <row r="709" spans="1:6" x14ac:dyDescent="0.25">
      <c r="A709" t="s">
        <v>795</v>
      </c>
      <c r="B709" t="s">
        <v>794</v>
      </c>
      <c r="C709">
        <v>60</v>
      </c>
      <c r="D709" t="s">
        <v>6</v>
      </c>
      <c r="E709" t="str">
        <f t="shared" si="22"/>
        <v>http://beeldbank.amsterdam.nl/beeldbank/indeling/grid?q_search_straat=BURGEMEESTER TELLEGENSTRAAT&amp;q_search_huisnummer=60</v>
      </c>
      <c r="F709" s="1" t="str">
        <f t="shared" si="23"/>
        <v>Beeldbank</v>
      </c>
    </row>
    <row r="710" spans="1:6" x14ac:dyDescent="0.25">
      <c r="A710" t="s">
        <v>796</v>
      </c>
      <c r="B710" t="s">
        <v>794</v>
      </c>
      <c r="C710">
        <v>130</v>
      </c>
      <c r="D710" t="s">
        <v>6</v>
      </c>
      <c r="E710" t="str">
        <f t="shared" si="22"/>
        <v>http://beeldbank.amsterdam.nl/beeldbank/indeling/grid?q_search_straat=BURGEMEESTER TELLEGENSTRAAT&amp;q_search_huisnummer=130</v>
      </c>
      <c r="F710" s="1" t="str">
        <f t="shared" si="23"/>
        <v>Beeldbank</v>
      </c>
    </row>
    <row r="711" spans="1:6" x14ac:dyDescent="0.25">
      <c r="A711" t="s">
        <v>797</v>
      </c>
      <c r="B711" t="s">
        <v>798</v>
      </c>
      <c r="C711">
        <v>33</v>
      </c>
      <c r="D711" t="s">
        <v>6</v>
      </c>
      <c r="E711" t="str">
        <f t="shared" si="22"/>
        <v>http://beeldbank.amsterdam.nl/beeldbank/indeling/grid?q_search_straat=CABOTSTRAAT&amp;q_search_huisnummer=33</v>
      </c>
      <c r="F711" s="1" t="str">
        <f t="shared" si="23"/>
        <v>Beeldbank</v>
      </c>
    </row>
    <row r="712" spans="1:6" x14ac:dyDescent="0.25">
      <c r="A712" t="s">
        <v>799</v>
      </c>
      <c r="B712" t="s">
        <v>798</v>
      </c>
      <c r="C712">
        <v>35</v>
      </c>
      <c r="D712" t="s">
        <v>6</v>
      </c>
      <c r="E712" t="str">
        <f t="shared" si="22"/>
        <v>http://beeldbank.amsterdam.nl/beeldbank/indeling/grid?q_search_straat=CABOTSTRAAT&amp;q_search_huisnummer=35</v>
      </c>
      <c r="F712" s="1" t="str">
        <f t="shared" si="23"/>
        <v>Beeldbank</v>
      </c>
    </row>
    <row r="713" spans="1:6" x14ac:dyDescent="0.25">
      <c r="A713" t="s">
        <v>800</v>
      </c>
      <c r="B713" t="s">
        <v>801</v>
      </c>
      <c r="C713">
        <v>42</v>
      </c>
      <c r="D713" t="s">
        <v>6</v>
      </c>
      <c r="E713" t="str">
        <f t="shared" si="22"/>
        <v>http://beeldbank.amsterdam.nl/beeldbank/indeling/grid?q_search_straat=CABRALSTRAAT&amp;q_search_huisnummer=42</v>
      </c>
      <c r="F713" s="1" t="str">
        <f t="shared" si="23"/>
        <v>Beeldbank</v>
      </c>
    </row>
    <row r="714" spans="1:6" x14ac:dyDescent="0.25">
      <c r="A714" t="s">
        <v>802</v>
      </c>
      <c r="B714" t="s">
        <v>803</v>
      </c>
      <c r="C714">
        <v>7</v>
      </c>
      <c r="D714" t="s">
        <v>6</v>
      </c>
      <c r="E714" t="str">
        <f t="shared" si="22"/>
        <v>http://beeldbank.amsterdam.nl/beeldbank/indeling/grid?q_search_straat=CASTORPLEIN&amp;q_search_huisnummer=7</v>
      </c>
      <c r="F714" s="1" t="str">
        <f t="shared" si="23"/>
        <v>Beeldbank</v>
      </c>
    </row>
    <row r="715" spans="1:6" x14ac:dyDescent="0.25">
      <c r="A715" t="s">
        <v>804</v>
      </c>
      <c r="B715" t="s">
        <v>805</v>
      </c>
      <c r="C715">
        <v>251</v>
      </c>
      <c r="D715" t="s">
        <v>6</v>
      </c>
      <c r="E715" t="str">
        <f t="shared" si="22"/>
        <v>http://beeldbank.amsterdam.nl/beeldbank/indeling/grid?q_search_straat=CEINTUURBAAN&amp;q_search_huisnummer=251</v>
      </c>
      <c r="F715" s="1" t="str">
        <f t="shared" si="23"/>
        <v>Beeldbank</v>
      </c>
    </row>
    <row r="716" spans="1:6" x14ac:dyDescent="0.25">
      <c r="A716" t="s">
        <v>806</v>
      </c>
      <c r="B716" t="s">
        <v>805</v>
      </c>
      <c r="C716">
        <v>282</v>
      </c>
      <c r="D716" t="s">
        <v>6</v>
      </c>
      <c r="E716" t="str">
        <f t="shared" si="22"/>
        <v>http://beeldbank.amsterdam.nl/beeldbank/indeling/grid?q_search_straat=CEINTUURBAAN&amp;q_search_huisnummer=282</v>
      </c>
      <c r="F716" s="1" t="str">
        <f t="shared" si="23"/>
        <v>Beeldbank</v>
      </c>
    </row>
    <row r="717" spans="1:6" x14ac:dyDescent="0.25">
      <c r="A717" t="s">
        <v>807</v>
      </c>
      <c r="B717" t="s">
        <v>808</v>
      </c>
      <c r="C717">
        <v>1</v>
      </c>
      <c r="D717" t="s">
        <v>6</v>
      </c>
      <c r="E717" t="str">
        <f t="shared" si="22"/>
        <v>http://beeldbank.amsterdam.nl/beeldbank/indeling/grid?q_search_straat=CHARLOTTE DE BOURBONSTRAAT&amp;q_search_huisnummer=1</v>
      </c>
      <c r="F717" s="1" t="str">
        <f t="shared" si="23"/>
        <v>Beeldbank</v>
      </c>
    </row>
    <row r="718" spans="1:6" x14ac:dyDescent="0.25">
      <c r="A718" t="s">
        <v>809</v>
      </c>
      <c r="B718" t="s">
        <v>808</v>
      </c>
      <c r="C718">
        <v>2</v>
      </c>
      <c r="D718" t="s">
        <v>6</v>
      </c>
      <c r="E718" t="str">
        <f t="shared" si="22"/>
        <v>http://beeldbank.amsterdam.nl/beeldbank/indeling/grid?q_search_straat=CHARLOTTE DE BOURBONSTRAAT&amp;q_search_huisnummer=2</v>
      </c>
      <c r="F718" s="1" t="str">
        <f t="shared" si="23"/>
        <v>Beeldbank</v>
      </c>
    </row>
    <row r="719" spans="1:6" x14ac:dyDescent="0.25">
      <c r="A719" t="s">
        <v>810</v>
      </c>
      <c r="B719" t="s">
        <v>808</v>
      </c>
      <c r="C719">
        <v>2</v>
      </c>
      <c r="D719" t="s">
        <v>6</v>
      </c>
      <c r="E719" t="str">
        <f t="shared" si="22"/>
        <v>http://beeldbank.amsterdam.nl/beeldbank/indeling/grid?q_search_straat=CHARLOTTE DE BOURBONSTRAAT&amp;q_search_huisnummer=2</v>
      </c>
      <c r="F719" s="1" t="str">
        <f t="shared" si="23"/>
        <v>Beeldbank</v>
      </c>
    </row>
    <row r="720" spans="1:6" x14ac:dyDescent="0.25">
      <c r="A720" t="s">
        <v>811</v>
      </c>
      <c r="B720" t="s">
        <v>808</v>
      </c>
      <c r="C720">
        <v>4</v>
      </c>
      <c r="D720" t="s">
        <v>6</v>
      </c>
      <c r="E720" t="str">
        <f t="shared" si="22"/>
        <v>http://beeldbank.amsterdam.nl/beeldbank/indeling/grid?q_search_straat=CHARLOTTE DE BOURBONSTRAAT&amp;q_search_huisnummer=4</v>
      </c>
      <c r="F720" s="1" t="str">
        <f t="shared" si="23"/>
        <v>Beeldbank</v>
      </c>
    </row>
    <row r="721" spans="1:6" x14ac:dyDescent="0.25">
      <c r="A721" t="s">
        <v>812</v>
      </c>
      <c r="B721" t="s">
        <v>808</v>
      </c>
      <c r="C721">
        <v>6</v>
      </c>
      <c r="D721" t="s">
        <v>6</v>
      </c>
      <c r="E721" t="str">
        <f t="shared" si="22"/>
        <v>http://beeldbank.amsterdam.nl/beeldbank/indeling/grid?q_search_straat=CHARLOTTE DE BOURBONSTRAAT&amp;q_search_huisnummer=6</v>
      </c>
      <c r="F721" s="1" t="str">
        <f t="shared" si="23"/>
        <v>Beeldbank</v>
      </c>
    </row>
    <row r="722" spans="1:6" x14ac:dyDescent="0.25">
      <c r="A722" t="s">
        <v>813</v>
      </c>
      <c r="B722" t="s">
        <v>808</v>
      </c>
      <c r="C722">
        <v>44</v>
      </c>
      <c r="D722" t="s">
        <v>6</v>
      </c>
      <c r="E722" t="str">
        <f t="shared" si="22"/>
        <v>http://beeldbank.amsterdam.nl/beeldbank/indeling/grid?q_search_straat=CHARLOTTE DE BOURBONSTRAAT&amp;q_search_huisnummer=44</v>
      </c>
      <c r="F722" s="1" t="str">
        <f t="shared" si="23"/>
        <v>Beeldbank</v>
      </c>
    </row>
    <row r="723" spans="1:6" x14ac:dyDescent="0.25">
      <c r="A723" t="s">
        <v>814</v>
      </c>
      <c r="B723" t="s">
        <v>808</v>
      </c>
      <c r="C723">
        <v>48</v>
      </c>
      <c r="D723" t="s">
        <v>6</v>
      </c>
      <c r="E723" t="str">
        <f t="shared" si="22"/>
        <v>http://beeldbank.amsterdam.nl/beeldbank/indeling/grid?q_search_straat=CHARLOTTE DE BOURBONSTRAAT&amp;q_search_huisnummer=48</v>
      </c>
      <c r="F723" s="1" t="str">
        <f t="shared" si="23"/>
        <v>Beeldbank</v>
      </c>
    </row>
    <row r="724" spans="1:6" x14ac:dyDescent="0.25">
      <c r="A724" t="s">
        <v>815</v>
      </c>
      <c r="B724" t="s">
        <v>808</v>
      </c>
      <c r="C724">
        <v>50</v>
      </c>
      <c r="D724" t="s">
        <v>6</v>
      </c>
      <c r="E724" t="str">
        <f t="shared" si="22"/>
        <v>http://beeldbank.amsterdam.nl/beeldbank/indeling/grid?q_search_straat=CHARLOTTE DE BOURBONSTRAAT&amp;q_search_huisnummer=50</v>
      </c>
      <c r="F724" s="1" t="str">
        <f t="shared" si="23"/>
        <v>Beeldbank</v>
      </c>
    </row>
    <row r="725" spans="1:6" x14ac:dyDescent="0.25">
      <c r="A725" t="s">
        <v>816</v>
      </c>
      <c r="B725" t="s">
        <v>808</v>
      </c>
      <c r="C725">
        <v>52</v>
      </c>
      <c r="D725" t="s">
        <v>6</v>
      </c>
      <c r="E725" t="str">
        <f t="shared" si="22"/>
        <v>http://beeldbank.amsterdam.nl/beeldbank/indeling/grid?q_search_straat=CHARLOTTE DE BOURBONSTRAAT&amp;q_search_huisnummer=52</v>
      </c>
      <c r="F725" s="1" t="str">
        <f t="shared" si="23"/>
        <v>Beeldbank</v>
      </c>
    </row>
    <row r="726" spans="1:6" x14ac:dyDescent="0.25">
      <c r="A726" t="s">
        <v>817</v>
      </c>
      <c r="B726" t="s">
        <v>808</v>
      </c>
      <c r="C726">
        <v>54</v>
      </c>
      <c r="D726" t="s">
        <v>6</v>
      </c>
      <c r="E726" t="str">
        <f t="shared" si="22"/>
        <v>http://beeldbank.amsterdam.nl/beeldbank/indeling/grid?q_search_straat=CHARLOTTE DE BOURBONSTRAAT&amp;q_search_huisnummer=54</v>
      </c>
      <c r="F726" s="1" t="str">
        <f t="shared" si="23"/>
        <v>Beeldbank</v>
      </c>
    </row>
    <row r="727" spans="1:6" x14ac:dyDescent="0.25">
      <c r="A727" t="s">
        <v>818</v>
      </c>
      <c r="B727" t="s">
        <v>808</v>
      </c>
      <c r="C727">
        <v>56</v>
      </c>
      <c r="D727" t="s">
        <v>6</v>
      </c>
      <c r="E727" t="str">
        <f t="shared" si="22"/>
        <v>http://beeldbank.amsterdam.nl/beeldbank/indeling/grid?q_search_straat=CHARLOTTE DE BOURBONSTRAAT&amp;q_search_huisnummer=56</v>
      </c>
      <c r="F727" s="1" t="str">
        <f t="shared" si="23"/>
        <v>Beeldbank</v>
      </c>
    </row>
    <row r="728" spans="1:6" x14ac:dyDescent="0.25">
      <c r="A728" t="s">
        <v>819</v>
      </c>
      <c r="B728" t="s">
        <v>808</v>
      </c>
      <c r="C728">
        <v>58</v>
      </c>
      <c r="D728" t="s">
        <v>6</v>
      </c>
      <c r="E728" t="str">
        <f t="shared" si="22"/>
        <v>http://beeldbank.amsterdam.nl/beeldbank/indeling/grid?q_search_straat=CHARLOTTE DE BOURBONSTRAAT&amp;q_search_huisnummer=58</v>
      </c>
      <c r="F728" s="1" t="str">
        <f t="shared" si="23"/>
        <v>Beeldbank</v>
      </c>
    </row>
    <row r="729" spans="1:6" x14ac:dyDescent="0.25">
      <c r="A729" t="s">
        <v>820</v>
      </c>
      <c r="B729" t="s">
        <v>808</v>
      </c>
      <c r="C729">
        <v>60</v>
      </c>
      <c r="D729" t="s">
        <v>6</v>
      </c>
      <c r="E729" t="str">
        <f t="shared" si="22"/>
        <v>http://beeldbank.amsterdam.nl/beeldbank/indeling/grid?q_search_straat=CHARLOTTE DE BOURBONSTRAAT&amp;q_search_huisnummer=60</v>
      </c>
      <c r="F729" s="1" t="str">
        <f t="shared" si="23"/>
        <v>Beeldbank</v>
      </c>
    </row>
    <row r="730" spans="1:6" x14ac:dyDescent="0.25">
      <c r="A730" t="s">
        <v>821</v>
      </c>
      <c r="B730" t="s">
        <v>808</v>
      </c>
      <c r="C730">
        <v>62</v>
      </c>
      <c r="D730" t="s">
        <v>6</v>
      </c>
      <c r="E730" t="str">
        <f t="shared" si="22"/>
        <v>http://beeldbank.amsterdam.nl/beeldbank/indeling/grid?q_search_straat=CHARLOTTE DE BOURBONSTRAAT&amp;q_search_huisnummer=62</v>
      </c>
      <c r="F730" s="1" t="str">
        <f t="shared" si="23"/>
        <v>Beeldbank</v>
      </c>
    </row>
    <row r="731" spans="1:6" x14ac:dyDescent="0.25">
      <c r="A731" t="s">
        <v>822</v>
      </c>
      <c r="B731" t="s">
        <v>823</v>
      </c>
      <c r="C731">
        <v>62</v>
      </c>
      <c r="D731" t="s">
        <v>6</v>
      </c>
      <c r="E731" t="str">
        <f t="shared" si="22"/>
        <v>http://beeldbank.amsterdam.nl/beeldbank/indeling/grid?q_search_straat=CHASSÉSTRAAT&amp;q_search_huisnummer=62</v>
      </c>
      <c r="F731" s="1" t="str">
        <f t="shared" si="23"/>
        <v>Beeldbank</v>
      </c>
    </row>
    <row r="732" spans="1:6" x14ac:dyDescent="0.25">
      <c r="A732" t="s">
        <v>824</v>
      </c>
      <c r="B732" t="s">
        <v>825</v>
      </c>
      <c r="C732">
        <v>37</v>
      </c>
      <c r="D732" t="s">
        <v>6</v>
      </c>
      <c r="E732" t="str">
        <f t="shared" si="22"/>
        <v>http://beeldbank.amsterdam.nl/beeldbank/indeling/grid?q_search_straat=CHRISTIAAN DE WETSTRAAT&amp;q_search_huisnummer=37</v>
      </c>
      <c r="F732" s="1" t="str">
        <f t="shared" si="23"/>
        <v>Beeldbank</v>
      </c>
    </row>
    <row r="733" spans="1:6" x14ac:dyDescent="0.25">
      <c r="A733" t="s">
        <v>826</v>
      </c>
      <c r="B733" t="s">
        <v>827</v>
      </c>
      <c r="C733">
        <v>1</v>
      </c>
      <c r="D733" t="s">
        <v>6</v>
      </c>
      <c r="E733" t="str">
        <f t="shared" si="22"/>
        <v>http://beeldbank.amsterdam.nl/beeldbank/indeling/grid?q_search_straat=CHURCHILL-LAAN&amp;q_search_huisnummer=1</v>
      </c>
      <c r="F733" s="1" t="str">
        <f t="shared" si="23"/>
        <v>Beeldbank</v>
      </c>
    </row>
    <row r="734" spans="1:6" x14ac:dyDescent="0.25">
      <c r="A734" t="s">
        <v>828</v>
      </c>
      <c r="B734" t="s">
        <v>827</v>
      </c>
      <c r="C734">
        <v>56</v>
      </c>
      <c r="D734" t="s">
        <v>6</v>
      </c>
      <c r="E734" t="str">
        <f t="shared" si="22"/>
        <v>http://beeldbank.amsterdam.nl/beeldbank/indeling/grid?q_search_straat=CHURCHILL-LAAN&amp;q_search_huisnummer=56</v>
      </c>
      <c r="F734" s="1" t="str">
        <f t="shared" si="23"/>
        <v>Beeldbank</v>
      </c>
    </row>
    <row r="735" spans="1:6" x14ac:dyDescent="0.25">
      <c r="A735" t="s">
        <v>829</v>
      </c>
      <c r="B735" t="s">
        <v>827</v>
      </c>
      <c r="C735">
        <v>110</v>
      </c>
      <c r="D735" t="s">
        <v>6</v>
      </c>
      <c r="E735" t="str">
        <f t="shared" si="22"/>
        <v>http://beeldbank.amsterdam.nl/beeldbank/indeling/grid?q_search_straat=CHURCHILL-LAAN&amp;q_search_huisnummer=110</v>
      </c>
      <c r="F735" s="1" t="str">
        <f t="shared" si="23"/>
        <v>Beeldbank</v>
      </c>
    </row>
    <row r="736" spans="1:6" x14ac:dyDescent="0.25">
      <c r="A736" t="s">
        <v>830</v>
      </c>
      <c r="B736" t="s">
        <v>827</v>
      </c>
      <c r="C736">
        <v>140</v>
      </c>
      <c r="D736" t="s">
        <v>6</v>
      </c>
      <c r="E736" t="str">
        <f t="shared" si="22"/>
        <v>http://beeldbank.amsterdam.nl/beeldbank/indeling/grid?q_search_straat=CHURCHILL-LAAN&amp;q_search_huisnummer=140</v>
      </c>
      <c r="F736" s="1" t="str">
        <f t="shared" si="23"/>
        <v>Beeldbank</v>
      </c>
    </row>
    <row r="737" spans="1:6" x14ac:dyDescent="0.25">
      <c r="A737" t="s">
        <v>831</v>
      </c>
      <c r="B737" t="s">
        <v>827</v>
      </c>
      <c r="C737">
        <v>169</v>
      </c>
      <c r="D737" t="s">
        <v>6</v>
      </c>
      <c r="E737" t="str">
        <f t="shared" si="22"/>
        <v>http://beeldbank.amsterdam.nl/beeldbank/indeling/grid?q_search_straat=CHURCHILL-LAAN&amp;q_search_huisnummer=169</v>
      </c>
      <c r="F737" s="1" t="str">
        <f t="shared" si="23"/>
        <v>Beeldbank</v>
      </c>
    </row>
    <row r="738" spans="1:6" x14ac:dyDescent="0.25">
      <c r="A738" t="s">
        <v>832</v>
      </c>
      <c r="B738" t="s">
        <v>827</v>
      </c>
      <c r="C738">
        <v>223</v>
      </c>
      <c r="D738" t="s">
        <v>6</v>
      </c>
      <c r="E738" t="str">
        <f t="shared" si="22"/>
        <v>http://beeldbank.amsterdam.nl/beeldbank/indeling/grid?q_search_straat=CHURCHILL-LAAN&amp;q_search_huisnummer=223</v>
      </c>
      <c r="F738" s="1" t="str">
        <f t="shared" si="23"/>
        <v>Beeldbank</v>
      </c>
    </row>
    <row r="739" spans="1:6" x14ac:dyDescent="0.25">
      <c r="A739" t="s">
        <v>833</v>
      </c>
      <c r="B739" t="s">
        <v>827</v>
      </c>
      <c r="C739">
        <v>280</v>
      </c>
      <c r="D739" t="s">
        <v>6</v>
      </c>
      <c r="E739" t="str">
        <f t="shared" si="22"/>
        <v>http://beeldbank.amsterdam.nl/beeldbank/indeling/grid?q_search_straat=CHURCHILL-LAAN&amp;q_search_huisnummer=280</v>
      </c>
      <c r="F739" s="1" t="str">
        <f t="shared" si="23"/>
        <v>Beeldbank</v>
      </c>
    </row>
    <row r="740" spans="1:6" x14ac:dyDescent="0.25">
      <c r="A740" t="s">
        <v>834</v>
      </c>
      <c r="B740" t="s">
        <v>835</v>
      </c>
      <c r="C740">
        <v>3</v>
      </c>
      <c r="D740" t="s">
        <v>6</v>
      </c>
      <c r="E740" t="str">
        <f t="shared" si="22"/>
        <v>http://beeldbank.amsterdam.nl/beeldbank/indeling/grid?q_search_straat=CLIOSTRAAT&amp;q_search_huisnummer=3</v>
      </c>
      <c r="F740" s="1" t="str">
        <f t="shared" si="23"/>
        <v>Beeldbank</v>
      </c>
    </row>
    <row r="741" spans="1:6" x14ac:dyDescent="0.25">
      <c r="A741" t="s">
        <v>836</v>
      </c>
      <c r="B741" t="s">
        <v>835</v>
      </c>
      <c r="C741">
        <v>36</v>
      </c>
      <c r="D741" t="s">
        <v>6</v>
      </c>
      <c r="E741" t="str">
        <f t="shared" si="22"/>
        <v>http://beeldbank.amsterdam.nl/beeldbank/indeling/grid?q_search_straat=CLIOSTRAAT&amp;q_search_huisnummer=36</v>
      </c>
      <c r="F741" s="1" t="str">
        <f t="shared" si="23"/>
        <v>Beeldbank</v>
      </c>
    </row>
    <row r="742" spans="1:6" x14ac:dyDescent="0.25">
      <c r="A742" t="s">
        <v>837</v>
      </c>
      <c r="B742" t="s">
        <v>835</v>
      </c>
      <c r="C742">
        <v>67</v>
      </c>
      <c r="D742" t="s">
        <v>6</v>
      </c>
      <c r="E742" t="str">
        <f t="shared" si="22"/>
        <v>http://beeldbank.amsterdam.nl/beeldbank/indeling/grid?q_search_straat=CLIOSTRAAT&amp;q_search_huisnummer=67</v>
      </c>
      <c r="F742" s="1" t="str">
        <f t="shared" si="23"/>
        <v>Beeldbank</v>
      </c>
    </row>
    <row r="743" spans="1:6" x14ac:dyDescent="0.25">
      <c r="A743" t="s">
        <v>838</v>
      </c>
      <c r="B743" t="s">
        <v>839</v>
      </c>
      <c r="C743">
        <v>1</v>
      </c>
      <c r="D743" t="s">
        <v>6</v>
      </c>
      <c r="E743" t="str">
        <f t="shared" si="22"/>
        <v>http://beeldbank.amsterdam.nl/beeldbank/indeling/grid?q_search_straat=COLUMBUSPLEIN&amp;q_search_huisnummer=1</v>
      </c>
      <c r="F743" s="1" t="str">
        <f t="shared" si="23"/>
        <v>Beeldbank</v>
      </c>
    </row>
    <row r="744" spans="1:6" x14ac:dyDescent="0.25">
      <c r="A744" t="s">
        <v>840</v>
      </c>
      <c r="B744" t="s">
        <v>841</v>
      </c>
      <c r="C744">
        <v>1</v>
      </c>
      <c r="D744" t="s">
        <v>6</v>
      </c>
      <c r="E744" t="str">
        <f t="shared" si="22"/>
        <v>http://beeldbank.amsterdam.nl/beeldbank/indeling/grid?q_search_straat=COLUMBUSSTRAAT&amp;q_search_huisnummer=1</v>
      </c>
      <c r="F744" s="1" t="str">
        <f t="shared" si="23"/>
        <v>Beeldbank</v>
      </c>
    </row>
    <row r="745" spans="1:6" x14ac:dyDescent="0.25">
      <c r="A745" t="s">
        <v>842</v>
      </c>
      <c r="B745" t="s">
        <v>843</v>
      </c>
      <c r="C745">
        <v>4</v>
      </c>
      <c r="D745" t="s">
        <v>6</v>
      </c>
      <c r="E745" t="str">
        <f t="shared" si="22"/>
        <v>http://beeldbank.amsterdam.nl/beeldbank/indeling/grid?q_search_straat=CONCERTGEBOUWPLEIN&amp;q_search_huisnummer=4</v>
      </c>
      <c r="F745" s="1" t="str">
        <f t="shared" si="23"/>
        <v>Beeldbank</v>
      </c>
    </row>
    <row r="746" spans="1:6" x14ac:dyDescent="0.25">
      <c r="A746" t="s">
        <v>844</v>
      </c>
      <c r="B746" t="s">
        <v>845</v>
      </c>
      <c r="C746">
        <v>142</v>
      </c>
      <c r="D746" t="s">
        <v>6</v>
      </c>
      <c r="E746" t="str">
        <f t="shared" si="22"/>
        <v>http://beeldbank.amsterdam.nl/beeldbank/indeling/grid?q_search_straat=CONRADSTRAAT&amp;q_search_huisnummer=142</v>
      </c>
      <c r="F746" s="1" t="str">
        <f t="shared" si="23"/>
        <v>Beeldbank</v>
      </c>
    </row>
    <row r="747" spans="1:6" x14ac:dyDescent="0.25">
      <c r="A747" t="s">
        <v>846</v>
      </c>
      <c r="B747" t="s">
        <v>847</v>
      </c>
      <c r="C747">
        <v>1</v>
      </c>
      <c r="D747" t="s">
        <v>6</v>
      </c>
      <c r="E747" t="str">
        <f t="shared" si="22"/>
        <v>http://beeldbank.amsterdam.nl/beeldbank/indeling/grid?q_search_straat=COÖPERATIEHOF&amp;q_search_huisnummer=1</v>
      </c>
      <c r="F747" s="1" t="str">
        <f t="shared" si="23"/>
        <v>Beeldbank</v>
      </c>
    </row>
    <row r="748" spans="1:6" x14ac:dyDescent="0.25">
      <c r="A748" t="s">
        <v>848</v>
      </c>
      <c r="B748" t="s">
        <v>847</v>
      </c>
      <c r="C748">
        <v>14</v>
      </c>
      <c r="D748" t="s">
        <v>6</v>
      </c>
      <c r="E748" t="str">
        <f t="shared" si="22"/>
        <v>http://beeldbank.amsterdam.nl/beeldbank/indeling/grid?q_search_straat=COÖPERATIEHOF&amp;q_search_huisnummer=14</v>
      </c>
      <c r="F748" s="1" t="str">
        <f t="shared" si="23"/>
        <v>Beeldbank</v>
      </c>
    </row>
    <row r="749" spans="1:6" x14ac:dyDescent="0.25">
      <c r="A749" t="s">
        <v>849</v>
      </c>
      <c r="B749" t="s">
        <v>850</v>
      </c>
      <c r="C749">
        <v>2</v>
      </c>
      <c r="D749" t="s">
        <v>6</v>
      </c>
      <c r="E749" t="str">
        <f t="shared" si="22"/>
        <v>http://beeldbank.amsterdam.nl/beeldbank/indeling/grid?q_search_straat=COPERNICUSSTRAAT&amp;q_search_huisnummer=2</v>
      </c>
      <c r="F749" s="1" t="str">
        <f t="shared" si="23"/>
        <v>Beeldbank</v>
      </c>
    </row>
    <row r="750" spans="1:6" x14ac:dyDescent="0.25">
      <c r="A750" t="s">
        <v>851</v>
      </c>
      <c r="B750" t="s">
        <v>852</v>
      </c>
      <c r="C750">
        <v>1</v>
      </c>
      <c r="D750" t="s">
        <v>6</v>
      </c>
      <c r="E750" t="str">
        <f t="shared" si="22"/>
        <v>http://beeldbank.amsterdam.nl/beeldbank/indeling/grid?q_search_straat=CORANTIJNSTRAAT&amp;q_search_huisnummer=1</v>
      </c>
      <c r="F750" s="1" t="str">
        <f t="shared" si="23"/>
        <v>Beeldbank</v>
      </c>
    </row>
    <row r="751" spans="1:6" x14ac:dyDescent="0.25">
      <c r="A751" t="s">
        <v>853</v>
      </c>
      <c r="B751" t="s">
        <v>854</v>
      </c>
      <c r="C751">
        <v>13</v>
      </c>
      <c r="D751" t="s">
        <v>6</v>
      </c>
      <c r="E751" t="str">
        <f t="shared" si="22"/>
        <v>http://beeldbank.amsterdam.nl/beeldbank/indeling/grid?q_search_straat=CORNELIS ANTHONISZSTRAAT&amp;q_search_huisnummer=13</v>
      </c>
      <c r="F751" s="1" t="str">
        <f t="shared" si="23"/>
        <v>Beeldbank</v>
      </c>
    </row>
    <row r="752" spans="1:6" x14ac:dyDescent="0.25">
      <c r="A752" t="s">
        <v>855</v>
      </c>
      <c r="B752" t="s">
        <v>856</v>
      </c>
      <c r="C752">
        <v>1</v>
      </c>
      <c r="D752" t="s">
        <v>6</v>
      </c>
      <c r="E752" t="str">
        <f t="shared" si="22"/>
        <v>http://beeldbank.amsterdam.nl/beeldbank/indeling/grid?q_search_straat=CORNELIS KRUSEMANSTRAAT&amp;q_search_huisnummer=1</v>
      </c>
      <c r="F752" s="1" t="str">
        <f t="shared" si="23"/>
        <v>Beeldbank</v>
      </c>
    </row>
    <row r="753" spans="1:6" x14ac:dyDescent="0.25">
      <c r="A753" t="s">
        <v>857</v>
      </c>
      <c r="B753" t="s">
        <v>856</v>
      </c>
      <c r="C753">
        <v>10</v>
      </c>
      <c r="D753" t="s">
        <v>6</v>
      </c>
      <c r="E753" t="str">
        <f t="shared" si="22"/>
        <v>http://beeldbank.amsterdam.nl/beeldbank/indeling/grid?q_search_straat=CORNELIS KRUSEMANSTRAAT&amp;q_search_huisnummer=10</v>
      </c>
      <c r="F753" s="1" t="str">
        <f t="shared" si="23"/>
        <v>Beeldbank</v>
      </c>
    </row>
    <row r="754" spans="1:6" x14ac:dyDescent="0.25">
      <c r="A754" t="s">
        <v>858</v>
      </c>
      <c r="B754" t="s">
        <v>856</v>
      </c>
      <c r="C754">
        <v>12</v>
      </c>
      <c r="D754" t="s">
        <v>6</v>
      </c>
      <c r="E754" t="str">
        <f t="shared" si="22"/>
        <v>http://beeldbank.amsterdam.nl/beeldbank/indeling/grid?q_search_straat=CORNELIS KRUSEMANSTRAAT&amp;q_search_huisnummer=12</v>
      </c>
      <c r="F754" s="1" t="str">
        <f t="shared" si="23"/>
        <v>Beeldbank</v>
      </c>
    </row>
    <row r="755" spans="1:6" x14ac:dyDescent="0.25">
      <c r="A755" t="s">
        <v>859</v>
      </c>
      <c r="B755" t="s">
        <v>856</v>
      </c>
      <c r="C755">
        <v>27</v>
      </c>
      <c r="D755" t="s">
        <v>6</v>
      </c>
      <c r="E755" t="str">
        <f t="shared" si="22"/>
        <v>http://beeldbank.amsterdam.nl/beeldbank/indeling/grid?q_search_straat=CORNELIS KRUSEMANSTRAAT&amp;q_search_huisnummer=27</v>
      </c>
      <c r="F755" s="1" t="str">
        <f t="shared" si="23"/>
        <v>Beeldbank</v>
      </c>
    </row>
    <row r="756" spans="1:6" x14ac:dyDescent="0.25">
      <c r="A756" t="s">
        <v>860</v>
      </c>
      <c r="B756" t="s">
        <v>856</v>
      </c>
      <c r="C756">
        <v>45</v>
      </c>
      <c r="D756" t="s">
        <v>6</v>
      </c>
      <c r="E756" t="str">
        <f t="shared" si="22"/>
        <v>http://beeldbank.amsterdam.nl/beeldbank/indeling/grid?q_search_straat=CORNELIS KRUSEMANSTRAAT&amp;q_search_huisnummer=45</v>
      </c>
      <c r="F756" s="1" t="str">
        <f t="shared" si="23"/>
        <v>Beeldbank</v>
      </c>
    </row>
    <row r="757" spans="1:6" x14ac:dyDescent="0.25">
      <c r="A757" t="s">
        <v>861</v>
      </c>
      <c r="B757" t="s">
        <v>856</v>
      </c>
      <c r="C757">
        <v>57</v>
      </c>
      <c r="D757" t="s">
        <v>6</v>
      </c>
      <c r="E757" t="str">
        <f t="shared" si="22"/>
        <v>http://beeldbank.amsterdam.nl/beeldbank/indeling/grid?q_search_straat=CORNELIS KRUSEMANSTRAAT&amp;q_search_huisnummer=57</v>
      </c>
      <c r="F757" s="1" t="str">
        <f t="shared" si="23"/>
        <v>Beeldbank</v>
      </c>
    </row>
    <row r="758" spans="1:6" x14ac:dyDescent="0.25">
      <c r="A758" t="s">
        <v>862</v>
      </c>
      <c r="B758" t="s">
        <v>863</v>
      </c>
      <c r="C758">
        <v>55</v>
      </c>
      <c r="D758" t="s">
        <v>6</v>
      </c>
      <c r="E758" t="str">
        <f t="shared" si="22"/>
        <v>http://beeldbank.amsterdam.nl/beeldbank/indeling/grid?q_search_straat=CORNELIS SCHUYTSTRAAT&amp;q_search_huisnummer=55</v>
      </c>
      <c r="F758" s="1" t="str">
        <f t="shared" si="23"/>
        <v>Beeldbank</v>
      </c>
    </row>
    <row r="759" spans="1:6" x14ac:dyDescent="0.25">
      <c r="A759" t="s">
        <v>864</v>
      </c>
      <c r="B759" t="s">
        <v>863</v>
      </c>
      <c r="C759">
        <v>56</v>
      </c>
      <c r="D759" t="s">
        <v>6</v>
      </c>
      <c r="E759" t="str">
        <f t="shared" si="22"/>
        <v>http://beeldbank.amsterdam.nl/beeldbank/indeling/grid?q_search_straat=CORNELIS SCHUYTSTRAAT&amp;q_search_huisnummer=56</v>
      </c>
      <c r="F759" s="1" t="str">
        <f t="shared" si="23"/>
        <v>Beeldbank</v>
      </c>
    </row>
    <row r="760" spans="1:6" x14ac:dyDescent="0.25">
      <c r="A760" t="s">
        <v>865</v>
      </c>
      <c r="B760" t="s">
        <v>863</v>
      </c>
      <c r="C760">
        <v>57</v>
      </c>
      <c r="D760" t="s">
        <v>6</v>
      </c>
      <c r="E760" t="str">
        <f t="shared" si="22"/>
        <v>http://beeldbank.amsterdam.nl/beeldbank/indeling/grid?q_search_straat=CORNELIS SCHUYTSTRAAT&amp;q_search_huisnummer=57</v>
      </c>
      <c r="F760" s="1" t="str">
        <f t="shared" si="23"/>
        <v>Beeldbank</v>
      </c>
    </row>
    <row r="761" spans="1:6" x14ac:dyDescent="0.25">
      <c r="A761" t="s">
        <v>866</v>
      </c>
      <c r="B761" t="s">
        <v>863</v>
      </c>
      <c r="C761">
        <v>62</v>
      </c>
      <c r="D761" t="s">
        <v>6</v>
      </c>
      <c r="E761" t="str">
        <f t="shared" si="22"/>
        <v>http://beeldbank.amsterdam.nl/beeldbank/indeling/grid?q_search_straat=CORNELIS SCHUYTSTRAAT&amp;q_search_huisnummer=62</v>
      </c>
      <c r="F761" s="1" t="str">
        <f t="shared" si="23"/>
        <v>Beeldbank</v>
      </c>
    </row>
    <row r="762" spans="1:6" x14ac:dyDescent="0.25">
      <c r="A762" t="s">
        <v>867</v>
      </c>
      <c r="B762" t="s">
        <v>868</v>
      </c>
      <c r="C762">
        <v>1</v>
      </c>
      <c r="D762" t="s">
        <v>6</v>
      </c>
      <c r="E762" t="str">
        <f t="shared" si="22"/>
        <v>http://beeldbank.amsterdam.nl/beeldbank/indeling/grid?q_search_straat=CORNELIS VAN DER LINDENSTRAAT&amp;q_search_huisnummer=1</v>
      </c>
      <c r="F762" s="1" t="str">
        <f t="shared" si="23"/>
        <v>Beeldbank</v>
      </c>
    </row>
    <row r="763" spans="1:6" x14ac:dyDescent="0.25">
      <c r="A763" t="s">
        <v>869</v>
      </c>
      <c r="B763" t="s">
        <v>870</v>
      </c>
      <c r="C763">
        <v>2</v>
      </c>
      <c r="D763" t="s">
        <v>6</v>
      </c>
      <c r="E763" t="str">
        <f t="shared" si="22"/>
        <v>http://beeldbank.amsterdam.nl/beeldbank/indeling/grid?q_search_straat=COURBETSTRAAT&amp;q_search_huisnummer=2</v>
      </c>
      <c r="F763" s="1" t="str">
        <f t="shared" si="23"/>
        <v>Beeldbank</v>
      </c>
    </row>
    <row r="764" spans="1:6" x14ac:dyDescent="0.25">
      <c r="A764" t="s">
        <v>871</v>
      </c>
      <c r="B764" t="s">
        <v>872</v>
      </c>
      <c r="C764">
        <v>3</v>
      </c>
      <c r="D764" t="s">
        <v>6</v>
      </c>
      <c r="E764" t="str">
        <f t="shared" si="22"/>
        <v>http://beeldbank.amsterdam.nl/beeldbank/indeling/grid?q_search_straat=CRUQUIUSWEG&amp;q_search_huisnummer=3</v>
      </c>
      <c r="F764" s="1" t="str">
        <f t="shared" si="23"/>
        <v>Beeldbank</v>
      </c>
    </row>
    <row r="765" spans="1:6" x14ac:dyDescent="0.25">
      <c r="A765" t="s">
        <v>873</v>
      </c>
      <c r="B765" t="s">
        <v>874</v>
      </c>
      <c r="C765">
        <v>38</v>
      </c>
      <c r="D765" t="s">
        <v>6</v>
      </c>
      <c r="E765" t="str">
        <f t="shared" si="22"/>
        <v>http://beeldbank.amsterdam.nl/beeldbank/indeling/grid?q_search_straat=CRYNSSENSTRAAT&amp;q_search_huisnummer=38</v>
      </c>
      <c r="F765" s="1" t="str">
        <f t="shared" si="23"/>
        <v>Beeldbank</v>
      </c>
    </row>
    <row r="766" spans="1:6" x14ac:dyDescent="0.25">
      <c r="A766" t="s">
        <v>875</v>
      </c>
      <c r="B766" t="s">
        <v>876</v>
      </c>
      <c r="C766">
        <v>136</v>
      </c>
      <c r="D766" t="s">
        <v>6</v>
      </c>
      <c r="E766" t="str">
        <f t="shared" si="22"/>
        <v>http://beeldbank.amsterdam.nl/beeldbank/indeling/grid?q_search_straat=CZAAR PETERSTRAAT&amp;q_search_huisnummer=136</v>
      </c>
      <c r="F766" s="1" t="str">
        <f t="shared" si="23"/>
        <v>Beeldbank</v>
      </c>
    </row>
    <row r="767" spans="1:6" x14ac:dyDescent="0.25">
      <c r="A767" t="s">
        <v>877</v>
      </c>
      <c r="B767" t="s">
        <v>876</v>
      </c>
      <c r="C767">
        <v>173</v>
      </c>
      <c r="D767" t="s">
        <v>6</v>
      </c>
      <c r="E767" t="str">
        <f t="shared" si="22"/>
        <v>http://beeldbank.amsterdam.nl/beeldbank/indeling/grid?q_search_straat=CZAAR PETERSTRAAT&amp;q_search_huisnummer=173</v>
      </c>
      <c r="F767" s="1" t="str">
        <f t="shared" si="23"/>
        <v>Beeldbank</v>
      </c>
    </row>
    <row r="768" spans="1:6" x14ac:dyDescent="0.25">
      <c r="A768" t="s">
        <v>878</v>
      </c>
      <c r="B768" t="s">
        <v>879</v>
      </c>
      <c r="C768">
        <v>10</v>
      </c>
      <c r="D768" t="s">
        <v>6</v>
      </c>
      <c r="E768" t="str">
        <f t="shared" si="22"/>
        <v>http://beeldbank.amsterdam.nl/beeldbank/indeling/grid?q_search_straat=DA COSTAKADE&amp;q_search_huisnummer=10</v>
      </c>
      <c r="F768" s="1" t="str">
        <f t="shared" si="23"/>
        <v>Beeldbank</v>
      </c>
    </row>
    <row r="769" spans="1:6" x14ac:dyDescent="0.25">
      <c r="A769" t="s">
        <v>880</v>
      </c>
      <c r="B769" t="s">
        <v>879</v>
      </c>
      <c r="C769">
        <v>158</v>
      </c>
      <c r="D769" t="s">
        <v>6</v>
      </c>
      <c r="E769" t="str">
        <f t="shared" si="22"/>
        <v>http://beeldbank.amsterdam.nl/beeldbank/indeling/grid?q_search_straat=DA COSTAKADE&amp;q_search_huisnummer=158</v>
      </c>
      <c r="F769" s="1" t="str">
        <f t="shared" si="23"/>
        <v>Beeldbank</v>
      </c>
    </row>
    <row r="770" spans="1:6" x14ac:dyDescent="0.25">
      <c r="A770" t="s">
        <v>881</v>
      </c>
      <c r="B770" t="s">
        <v>882</v>
      </c>
      <c r="C770">
        <v>38</v>
      </c>
      <c r="D770" t="s">
        <v>6</v>
      </c>
      <c r="E770" t="str">
        <f t="shared" si="22"/>
        <v>http://beeldbank.amsterdam.nl/beeldbank/indeling/grid?q_search_straat=DA COSTASTRAAT&amp;q_search_huisnummer=38</v>
      </c>
      <c r="F770" s="1" t="str">
        <f t="shared" si="23"/>
        <v>Beeldbank</v>
      </c>
    </row>
    <row r="771" spans="1:6" x14ac:dyDescent="0.25">
      <c r="A771" t="s">
        <v>883</v>
      </c>
      <c r="B771" t="s">
        <v>884</v>
      </c>
      <c r="C771">
        <v>2</v>
      </c>
      <c r="D771" t="s">
        <v>6</v>
      </c>
      <c r="E771" t="str">
        <f t="shared" ref="E771:E834" si="24">"http://beeldbank.amsterdam.nl/beeldbank/indeling/grid?q_search_straat=" &amp; B771 &amp; "&amp;q_search_huisnummer="&amp;C771</f>
        <v>http://beeldbank.amsterdam.nl/beeldbank/indeling/grid?q_search_straat=DAM&amp;q_search_huisnummer=2</v>
      </c>
      <c r="F771" s="1" t="str">
        <f t="shared" ref="F771:F834" si="25">HYPERLINK(E771,"Beeldbank")</f>
        <v>Beeldbank</v>
      </c>
    </row>
    <row r="772" spans="1:6" x14ac:dyDescent="0.25">
      <c r="A772" t="s">
        <v>885</v>
      </c>
      <c r="B772" t="s">
        <v>884</v>
      </c>
      <c r="C772">
        <v>2</v>
      </c>
      <c r="D772" t="s">
        <v>6</v>
      </c>
      <c r="E772" t="str">
        <f t="shared" si="24"/>
        <v>http://beeldbank.amsterdam.nl/beeldbank/indeling/grid?q_search_straat=DAM&amp;q_search_huisnummer=2</v>
      </c>
      <c r="F772" s="1" t="str">
        <f t="shared" si="25"/>
        <v>Beeldbank</v>
      </c>
    </row>
    <row r="773" spans="1:6" x14ac:dyDescent="0.25">
      <c r="A773" t="s">
        <v>886</v>
      </c>
      <c r="B773" t="s">
        <v>884</v>
      </c>
      <c r="C773">
        <v>6</v>
      </c>
      <c r="D773" t="s">
        <v>6</v>
      </c>
      <c r="E773" t="str">
        <f t="shared" si="24"/>
        <v>http://beeldbank.amsterdam.nl/beeldbank/indeling/grid?q_search_straat=DAM&amp;q_search_huisnummer=6</v>
      </c>
      <c r="F773" s="1" t="str">
        <f t="shared" si="25"/>
        <v>Beeldbank</v>
      </c>
    </row>
    <row r="774" spans="1:6" x14ac:dyDescent="0.25">
      <c r="A774" t="s">
        <v>887</v>
      </c>
      <c r="B774" t="s">
        <v>884</v>
      </c>
      <c r="C774">
        <v>8</v>
      </c>
      <c r="D774" t="s">
        <v>6</v>
      </c>
      <c r="E774" t="str">
        <f t="shared" si="24"/>
        <v>http://beeldbank.amsterdam.nl/beeldbank/indeling/grid?q_search_straat=DAM&amp;q_search_huisnummer=8</v>
      </c>
      <c r="F774" s="1" t="str">
        <f t="shared" si="25"/>
        <v>Beeldbank</v>
      </c>
    </row>
    <row r="775" spans="1:6" x14ac:dyDescent="0.25">
      <c r="A775" t="s">
        <v>888</v>
      </c>
      <c r="B775" t="s">
        <v>884</v>
      </c>
      <c r="C775">
        <v>9</v>
      </c>
      <c r="D775" t="s">
        <v>6</v>
      </c>
      <c r="E775" t="str">
        <f t="shared" si="24"/>
        <v>http://beeldbank.amsterdam.nl/beeldbank/indeling/grid?q_search_straat=DAM&amp;q_search_huisnummer=9</v>
      </c>
      <c r="F775" s="1" t="str">
        <f t="shared" si="25"/>
        <v>Beeldbank</v>
      </c>
    </row>
    <row r="776" spans="1:6" x14ac:dyDescent="0.25">
      <c r="A776" t="s">
        <v>889</v>
      </c>
      <c r="B776" t="s">
        <v>884</v>
      </c>
      <c r="C776">
        <v>11</v>
      </c>
      <c r="D776" t="s">
        <v>6</v>
      </c>
      <c r="E776" t="str">
        <f t="shared" si="24"/>
        <v>http://beeldbank.amsterdam.nl/beeldbank/indeling/grid?q_search_straat=DAM&amp;q_search_huisnummer=11</v>
      </c>
      <c r="F776" s="1" t="str">
        <f t="shared" si="25"/>
        <v>Beeldbank</v>
      </c>
    </row>
    <row r="777" spans="1:6" x14ac:dyDescent="0.25">
      <c r="A777" t="s">
        <v>890</v>
      </c>
      <c r="B777" t="s">
        <v>884</v>
      </c>
      <c r="C777">
        <v>16</v>
      </c>
      <c r="D777" t="s">
        <v>6</v>
      </c>
      <c r="E777" t="str">
        <f t="shared" si="24"/>
        <v>http://beeldbank.amsterdam.nl/beeldbank/indeling/grid?q_search_straat=DAM&amp;q_search_huisnummer=16</v>
      </c>
      <c r="F777" s="1" t="str">
        <f t="shared" si="25"/>
        <v>Beeldbank</v>
      </c>
    </row>
    <row r="778" spans="1:6" x14ac:dyDescent="0.25">
      <c r="A778" t="s">
        <v>891</v>
      </c>
      <c r="B778" t="s">
        <v>884</v>
      </c>
      <c r="C778">
        <v>17</v>
      </c>
      <c r="D778" t="s">
        <v>6</v>
      </c>
      <c r="E778" t="str">
        <f t="shared" si="24"/>
        <v>http://beeldbank.amsterdam.nl/beeldbank/indeling/grid?q_search_straat=DAM&amp;q_search_huisnummer=17</v>
      </c>
      <c r="F778" s="1" t="str">
        <f t="shared" si="25"/>
        <v>Beeldbank</v>
      </c>
    </row>
    <row r="779" spans="1:6" x14ac:dyDescent="0.25">
      <c r="A779" t="s">
        <v>892</v>
      </c>
      <c r="B779" t="s">
        <v>884</v>
      </c>
      <c r="C779">
        <v>20</v>
      </c>
      <c r="D779" t="s">
        <v>6</v>
      </c>
      <c r="E779" t="str">
        <f t="shared" si="24"/>
        <v>http://beeldbank.amsterdam.nl/beeldbank/indeling/grid?q_search_straat=DAM&amp;q_search_huisnummer=20</v>
      </c>
      <c r="F779" s="1" t="str">
        <f t="shared" si="25"/>
        <v>Beeldbank</v>
      </c>
    </row>
    <row r="780" spans="1:6" x14ac:dyDescent="0.25">
      <c r="A780" t="s">
        <v>893</v>
      </c>
      <c r="B780" t="s">
        <v>884</v>
      </c>
      <c r="C780">
        <v>25</v>
      </c>
      <c r="D780" t="s">
        <v>6</v>
      </c>
      <c r="E780" t="str">
        <f t="shared" si="24"/>
        <v>http://beeldbank.amsterdam.nl/beeldbank/indeling/grid?q_search_straat=DAM&amp;q_search_huisnummer=25</v>
      </c>
      <c r="F780" s="1" t="str">
        <f t="shared" si="25"/>
        <v>Beeldbank</v>
      </c>
    </row>
    <row r="781" spans="1:6" x14ac:dyDescent="0.25">
      <c r="A781" t="s">
        <v>894</v>
      </c>
      <c r="B781" t="s">
        <v>895</v>
      </c>
      <c r="C781">
        <v>1</v>
      </c>
      <c r="D781" t="s">
        <v>6</v>
      </c>
      <c r="E781" t="str">
        <f t="shared" si="24"/>
        <v>http://beeldbank.amsterdam.nl/beeldbank/indeling/grid?q_search_straat=DAMRAK&amp;q_search_huisnummer=1</v>
      </c>
      <c r="F781" s="1" t="str">
        <f t="shared" si="25"/>
        <v>Beeldbank</v>
      </c>
    </row>
    <row r="782" spans="1:6" x14ac:dyDescent="0.25">
      <c r="A782" t="s">
        <v>896</v>
      </c>
      <c r="B782" t="s">
        <v>895</v>
      </c>
      <c r="C782">
        <v>6</v>
      </c>
      <c r="D782" t="s">
        <v>6</v>
      </c>
      <c r="E782" t="str">
        <f t="shared" si="24"/>
        <v>http://beeldbank.amsterdam.nl/beeldbank/indeling/grid?q_search_straat=DAMRAK&amp;q_search_huisnummer=6</v>
      </c>
      <c r="F782" s="1" t="str">
        <f t="shared" si="25"/>
        <v>Beeldbank</v>
      </c>
    </row>
    <row r="783" spans="1:6" x14ac:dyDescent="0.25">
      <c r="A783" t="s">
        <v>897</v>
      </c>
      <c r="B783" t="s">
        <v>895</v>
      </c>
      <c r="C783">
        <v>8</v>
      </c>
      <c r="D783" t="s">
        <v>6</v>
      </c>
      <c r="E783" t="str">
        <f t="shared" si="24"/>
        <v>http://beeldbank.amsterdam.nl/beeldbank/indeling/grid?q_search_straat=DAMRAK&amp;q_search_huisnummer=8</v>
      </c>
      <c r="F783" s="1" t="str">
        <f t="shared" si="25"/>
        <v>Beeldbank</v>
      </c>
    </row>
    <row r="784" spans="1:6" x14ac:dyDescent="0.25">
      <c r="A784" t="s">
        <v>898</v>
      </c>
      <c r="B784" t="s">
        <v>895</v>
      </c>
      <c r="C784">
        <v>9</v>
      </c>
      <c r="D784" t="s">
        <v>6</v>
      </c>
      <c r="E784" t="str">
        <f t="shared" si="24"/>
        <v>http://beeldbank.amsterdam.nl/beeldbank/indeling/grid?q_search_straat=DAMRAK&amp;q_search_huisnummer=9</v>
      </c>
      <c r="F784" s="1" t="str">
        <f t="shared" si="25"/>
        <v>Beeldbank</v>
      </c>
    </row>
    <row r="785" spans="1:6" x14ac:dyDescent="0.25">
      <c r="A785" t="s">
        <v>899</v>
      </c>
      <c r="B785" t="s">
        <v>895</v>
      </c>
      <c r="C785">
        <v>17</v>
      </c>
      <c r="D785" t="s">
        <v>6</v>
      </c>
      <c r="E785" t="str">
        <f t="shared" si="24"/>
        <v>http://beeldbank.amsterdam.nl/beeldbank/indeling/grid?q_search_straat=DAMRAK&amp;q_search_huisnummer=17</v>
      </c>
      <c r="F785" s="1" t="str">
        <f t="shared" si="25"/>
        <v>Beeldbank</v>
      </c>
    </row>
    <row r="786" spans="1:6" x14ac:dyDescent="0.25">
      <c r="A786" t="s">
        <v>900</v>
      </c>
      <c r="B786" t="s">
        <v>895</v>
      </c>
      <c r="C786">
        <v>18</v>
      </c>
      <c r="D786" t="s">
        <v>6</v>
      </c>
      <c r="E786" t="str">
        <f t="shared" si="24"/>
        <v>http://beeldbank.amsterdam.nl/beeldbank/indeling/grid?q_search_straat=DAMRAK&amp;q_search_huisnummer=18</v>
      </c>
      <c r="F786" s="1" t="str">
        <f t="shared" si="25"/>
        <v>Beeldbank</v>
      </c>
    </row>
    <row r="787" spans="1:6" x14ac:dyDescent="0.25">
      <c r="A787" t="s">
        <v>901</v>
      </c>
      <c r="B787" t="s">
        <v>895</v>
      </c>
      <c r="C787">
        <v>19</v>
      </c>
      <c r="D787" t="s">
        <v>6</v>
      </c>
      <c r="E787" t="str">
        <f t="shared" si="24"/>
        <v>http://beeldbank.amsterdam.nl/beeldbank/indeling/grid?q_search_straat=DAMRAK&amp;q_search_huisnummer=19</v>
      </c>
      <c r="F787" s="1" t="str">
        <f t="shared" si="25"/>
        <v>Beeldbank</v>
      </c>
    </row>
    <row r="788" spans="1:6" x14ac:dyDescent="0.25">
      <c r="A788" t="s">
        <v>902</v>
      </c>
      <c r="B788" t="s">
        <v>895</v>
      </c>
      <c r="C788">
        <v>24</v>
      </c>
      <c r="D788" t="s">
        <v>6</v>
      </c>
      <c r="E788" t="str">
        <f t="shared" si="24"/>
        <v>http://beeldbank.amsterdam.nl/beeldbank/indeling/grid?q_search_straat=DAMRAK&amp;q_search_huisnummer=24</v>
      </c>
      <c r="F788" s="1" t="str">
        <f t="shared" si="25"/>
        <v>Beeldbank</v>
      </c>
    </row>
    <row r="789" spans="1:6" x14ac:dyDescent="0.25">
      <c r="A789" t="s">
        <v>903</v>
      </c>
      <c r="B789" t="s">
        <v>895</v>
      </c>
      <c r="C789">
        <v>26</v>
      </c>
      <c r="D789" t="s">
        <v>6</v>
      </c>
      <c r="E789" t="str">
        <f t="shared" si="24"/>
        <v>http://beeldbank.amsterdam.nl/beeldbank/indeling/grid?q_search_straat=DAMRAK&amp;q_search_huisnummer=26</v>
      </c>
      <c r="F789" s="1" t="str">
        <f t="shared" si="25"/>
        <v>Beeldbank</v>
      </c>
    </row>
    <row r="790" spans="1:6" x14ac:dyDescent="0.25">
      <c r="A790" t="s">
        <v>904</v>
      </c>
      <c r="B790" t="s">
        <v>895</v>
      </c>
      <c r="C790">
        <v>28</v>
      </c>
      <c r="D790" t="s">
        <v>6</v>
      </c>
      <c r="E790" t="str">
        <f t="shared" si="24"/>
        <v>http://beeldbank.amsterdam.nl/beeldbank/indeling/grid?q_search_straat=DAMRAK&amp;q_search_huisnummer=28</v>
      </c>
      <c r="F790" s="1" t="str">
        <f t="shared" si="25"/>
        <v>Beeldbank</v>
      </c>
    </row>
    <row r="791" spans="1:6" x14ac:dyDescent="0.25">
      <c r="A791" t="s">
        <v>905</v>
      </c>
      <c r="B791" t="s">
        <v>895</v>
      </c>
      <c r="C791">
        <v>33</v>
      </c>
      <c r="D791" t="s">
        <v>6</v>
      </c>
      <c r="E791" t="str">
        <f t="shared" si="24"/>
        <v>http://beeldbank.amsterdam.nl/beeldbank/indeling/grid?q_search_straat=DAMRAK&amp;q_search_huisnummer=33</v>
      </c>
      <c r="F791" s="1" t="str">
        <f t="shared" si="25"/>
        <v>Beeldbank</v>
      </c>
    </row>
    <row r="792" spans="1:6" x14ac:dyDescent="0.25">
      <c r="A792" t="s">
        <v>906</v>
      </c>
      <c r="B792" t="s">
        <v>895</v>
      </c>
      <c r="C792">
        <v>34</v>
      </c>
      <c r="D792" t="s">
        <v>6</v>
      </c>
      <c r="E792" t="str">
        <f t="shared" si="24"/>
        <v>http://beeldbank.amsterdam.nl/beeldbank/indeling/grid?q_search_straat=DAMRAK&amp;q_search_huisnummer=34</v>
      </c>
      <c r="F792" s="1" t="str">
        <f t="shared" si="25"/>
        <v>Beeldbank</v>
      </c>
    </row>
    <row r="793" spans="1:6" x14ac:dyDescent="0.25">
      <c r="A793" t="s">
        <v>907</v>
      </c>
      <c r="B793" t="s">
        <v>895</v>
      </c>
      <c r="C793">
        <v>36</v>
      </c>
      <c r="D793" t="s">
        <v>6</v>
      </c>
      <c r="E793" t="str">
        <f t="shared" si="24"/>
        <v>http://beeldbank.amsterdam.nl/beeldbank/indeling/grid?q_search_straat=DAMRAK&amp;q_search_huisnummer=36</v>
      </c>
      <c r="F793" s="1" t="str">
        <f t="shared" si="25"/>
        <v>Beeldbank</v>
      </c>
    </row>
    <row r="794" spans="1:6" x14ac:dyDescent="0.25">
      <c r="A794" t="s">
        <v>908</v>
      </c>
      <c r="B794" t="s">
        <v>895</v>
      </c>
      <c r="C794">
        <v>40</v>
      </c>
      <c r="D794" t="s">
        <v>6</v>
      </c>
      <c r="E794" t="str">
        <f t="shared" si="24"/>
        <v>http://beeldbank.amsterdam.nl/beeldbank/indeling/grid?q_search_straat=DAMRAK&amp;q_search_huisnummer=40</v>
      </c>
      <c r="F794" s="1" t="str">
        <f t="shared" si="25"/>
        <v>Beeldbank</v>
      </c>
    </row>
    <row r="795" spans="1:6" x14ac:dyDescent="0.25">
      <c r="A795" t="s">
        <v>909</v>
      </c>
      <c r="B795" t="s">
        <v>895</v>
      </c>
      <c r="C795">
        <v>41</v>
      </c>
      <c r="D795" t="s">
        <v>6</v>
      </c>
      <c r="E795" t="str">
        <f t="shared" si="24"/>
        <v>http://beeldbank.amsterdam.nl/beeldbank/indeling/grid?q_search_straat=DAMRAK&amp;q_search_huisnummer=41</v>
      </c>
      <c r="F795" s="1" t="str">
        <f t="shared" si="25"/>
        <v>Beeldbank</v>
      </c>
    </row>
    <row r="796" spans="1:6" x14ac:dyDescent="0.25">
      <c r="A796" t="s">
        <v>910</v>
      </c>
      <c r="B796" t="s">
        <v>895</v>
      </c>
      <c r="C796">
        <v>44</v>
      </c>
      <c r="D796" t="s">
        <v>6</v>
      </c>
      <c r="E796" t="str">
        <f t="shared" si="24"/>
        <v>http://beeldbank.amsterdam.nl/beeldbank/indeling/grid?q_search_straat=DAMRAK&amp;q_search_huisnummer=44</v>
      </c>
      <c r="F796" s="1" t="str">
        <f t="shared" si="25"/>
        <v>Beeldbank</v>
      </c>
    </row>
    <row r="797" spans="1:6" x14ac:dyDescent="0.25">
      <c r="A797" t="s">
        <v>911</v>
      </c>
      <c r="B797" t="s">
        <v>895</v>
      </c>
      <c r="C797">
        <v>45</v>
      </c>
      <c r="D797" t="s">
        <v>6</v>
      </c>
      <c r="E797" t="str">
        <f t="shared" si="24"/>
        <v>http://beeldbank.amsterdam.nl/beeldbank/indeling/grid?q_search_straat=DAMRAK&amp;q_search_huisnummer=45</v>
      </c>
      <c r="F797" s="1" t="str">
        <f t="shared" si="25"/>
        <v>Beeldbank</v>
      </c>
    </row>
    <row r="798" spans="1:6" x14ac:dyDescent="0.25">
      <c r="A798" t="s">
        <v>912</v>
      </c>
      <c r="B798" t="s">
        <v>895</v>
      </c>
      <c r="C798">
        <v>47</v>
      </c>
      <c r="D798" t="s">
        <v>6</v>
      </c>
      <c r="E798" t="str">
        <f t="shared" si="24"/>
        <v>http://beeldbank.amsterdam.nl/beeldbank/indeling/grid?q_search_straat=DAMRAK&amp;q_search_huisnummer=47</v>
      </c>
      <c r="F798" s="1" t="str">
        <f t="shared" si="25"/>
        <v>Beeldbank</v>
      </c>
    </row>
    <row r="799" spans="1:6" x14ac:dyDescent="0.25">
      <c r="A799" t="s">
        <v>913</v>
      </c>
      <c r="B799" t="s">
        <v>895</v>
      </c>
      <c r="C799">
        <v>50</v>
      </c>
      <c r="D799" t="s">
        <v>6</v>
      </c>
      <c r="E799" t="str">
        <f t="shared" si="24"/>
        <v>http://beeldbank.amsterdam.nl/beeldbank/indeling/grid?q_search_straat=DAMRAK&amp;q_search_huisnummer=50</v>
      </c>
      <c r="F799" s="1" t="str">
        <f t="shared" si="25"/>
        <v>Beeldbank</v>
      </c>
    </row>
    <row r="800" spans="1:6" x14ac:dyDescent="0.25">
      <c r="A800" t="s">
        <v>914</v>
      </c>
      <c r="B800" t="s">
        <v>895</v>
      </c>
      <c r="C800">
        <v>51</v>
      </c>
      <c r="D800" t="s">
        <v>6</v>
      </c>
      <c r="E800" t="str">
        <f t="shared" si="24"/>
        <v>http://beeldbank.amsterdam.nl/beeldbank/indeling/grid?q_search_straat=DAMRAK&amp;q_search_huisnummer=51</v>
      </c>
      <c r="F800" s="1" t="str">
        <f t="shared" si="25"/>
        <v>Beeldbank</v>
      </c>
    </row>
    <row r="801" spans="1:6" x14ac:dyDescent="0.25">
      <c r="A801" t="s">
        <v>915</v>
      </c>
      <c r="B801" t="s">
        <v>895</v>
      </c>
      <c r="C801">
        <v>52</v>
      </c>
      <c r="D801" t="s">
        <v>6</v>
      </c>
      <c r="E801" t="str">
        <f t="shared" si="24"/>
        <v>http://beeldbank.amsterdam.nl/beeldbank/indeling/grid?q_search_straat=DAMRAK&amp;q_search_huisnummer=52</v>
      </c>
      <c r="F801" s="1" t="str">
        <f t="shared" si="25"/>
        <v>Beeldbank</v>
      </c>
    </row>
    <row r="802" spans="1:6" x14ac:dyDescent="0.25">
      <c r="A802" t="s">
        <v>916</v>
      </c>
      <c r="B802" t="s">
        <v>895</v>
      </c>
      <c r="C802">
        <v>53</v>
      </c>
      <c r="D802" t="s">
        <v>6</v>
      </c>
      <c r="E802" t="str">
        <f t="shared" si="24"/>
        <v>http://beeldbank.amsterdam.nl/beeldbank/indeling/grid?q_search_straat=DAMRAK&amp;q_search_huisnummer=53</v>
      </c>
      <c r="F802" s="1" t="str">
        <f t="shared" si="25"/>
        <v>Beeldbank</v>
      </c>
    </row>
    <row r="803" spans="1:6" x14ac:dyDescent="0.25">
      <c r="A803" t="s">
        <v>917</v>
      </c>
      <c r="B803" t="s">
        <v>895</v>
      </c>
      <c r="C803">
        <v>55</v>
      </c>
      <c r="D803" t="s">
        <v>6</v>
      </c>
      <c r="E803" t="str">
        <f t="shared" si="24"/>
        <v>http://beeldbank.amsterdam.nl/beeldbank/indeling/grid?q_search_straat=DAMRAK&amp;q_search_huisnummer=55</v>
      </c>
      <c r="F803" s="1" t="str">
        <f t="shared" si="25"/>
        <v>Beeldbank</v>
      </c>
    </row>
    <row r="804" spans="1:6" x14ac:dyDescent="0.25">
      <c r="A804" t="s">
        <v>918</v>
      </c>
      <c r="B804" t="s">
        <v>895</v>
      </c>
      <c r="C804">
        <v>56</v>
      </c>
      <c r="D804" t="s">
        <v>6</v>
      </c>
      <c r="E804" t="str">
        <f t="shared" si="24"/>
        <v>http://beeldbank.amsterdam.nl/beeldbank/indeling/grid?q_search_straat=DAMRAK&amp;q_search_huisnummer=56</v>
      </c>
      <c r="F804" s="1" t="str">
        <f t="shared" si="25"/>
        <v>Beeldbank</v>
      </c>
    </row>
    <row r="805" spans="1:6" x14ac:dyDescent="0.25">
      <c r="A805" t="s">
        <v>919</v>
      </c>
      <c r="B805" t="s">
        <v>895</v>
      </c>
      <c r="C805">
        <v>57</v>
      </c>
      <c r="D805" t="s">
        <v>6</v>
      </c>
      <c r="E805" t="str">
        <f t="shared" si="24"/>
        <v>http://beeldbank.amsterdam.nl/beeldbank/indeling/grid?q_search_straat=DAMRAK&amp;q_search_huisnummer=57</v>
      </c>
      <c r="F805" s="1" t="str">
        <f t="shared" si="25"/>
        <v>Beeldbank</v>
      </c>
    </row>
    <row r="806" spans="1:6" x14ac:dyDescent="0.25">
      <c r="A806" t="s">
        <v>920</v>
      </c>
      <c r="B806" t="s">
        <v>895</v>
      </c>
      <c r="C806">
        <v>59</v>
      </c>
      <c r="D806" t="s">
        <v>6</v>
      </c>
      <c r="E806" t="str">
        <f t="shared" si="24"/>
        <v>http://beeldbank.amsterdam.nl/beeldbank/indeling/grid?q_search_straat=DAMRAK&amp;q_search_huisnummer=59</v>
      </c>
      <c r="F806" s="1" t="str">
        <f t="shared" si="25"/>
        <v>Beeldbank</v>
      </c>
    </row>
    <row r="807" spans="1:6" x14ac:dyDescent="0.25">
      <c r="A807" t="s">
        <v>921</v>
      </c>
      <c r="B807" t="s">
        <v>895</v>
      </c>
      <c r="C807">
        <v>60</v>
      </c>
      <c r="D807" t="s">
        <v>6</v>
      </c>
      <c r="E807" t="str">
        <f t="shared" si="24"/>
        <v>http://beeldbank.amsterdam.nl/beeldbank/indeling/grid?q_search_straat=DAMRAK&amp;q_search_huisnummer=60</v>
      </c>
      <c r="F807" s="1" t="str">
        <f t="shared" si="25"/>
        <v>Beeldbank</v>
      </c>
    </row>
    <row r="808" spans="1:6" x14ac:dyDescent="0.25">
      <c r="A808" t="s">
        <v>922</v>
      </c>
      <c r="B808" t="s">
        <v>895</v>
      </c>
      <c r="C808">
        <v>61</v>
      </c>
      <c r="D808" t="s">
        <v>6</v>
      </c>
      <c r="E808" t="str">
        <f t="shared" si="24"/>
        <v>http://beeldbank.amsterdam.nl/beeldbank/indeling/grid?q_search_straat=DAMRAK&amp;q_search_huisnummer=61</v>
      </c>
      <c r="F808" s="1" t="str">
        <f t="shared" si="25"/>
        <v>Beeldbank</v>
      </c>
    </row>
    <row r="809" spans="1:6" x14ac:dyDescent="0.25">
      <c r="A809" t="s">
        <v>923</v>
      </c>
      <c r="B809" t="s">
        <v>895</v>
      </c>
      <c r="C809">
        <v>62</v>
      </c>
      <c r="D809" t="s">
        <v>6</v>
      </c>
      <c r="E809" t="str">
        <f t="shared" si="24"/>
        <v>http://beeldbank.amsterdam.nl/beeldbank/indeling/grid?q_search_straat=DAMRAK&amp;q_search_huisnummer=62</v>
      </c>
      <c r="F809" s="1" t="str">
        <f t="shared" si="25"/>
        <v>Beeldbank</v>
      </c>
    </row>
    <row r="810" spans="1:6" x14ac:dyDescent="0.25">
      <c r="A810" t="s">
        <v>924</v>
      </c>
      <c r="B810" t="s">
        <v>895</v>
      </c>
      <c r="C810">
        <v>63</v>
      </c>
      <c r="D810" t="s">
        <v>6</v>
      </c>
      <c r="E810" t="str">
        <f t="shared" si="24"/>
        <v>http://beeldbank.amsterdam.nl/beeldbank/indeling/grid?q_search_straat=DAMRAK&amp;q_search_huisnummer=63</v>
      </c>
      <c r="F810" s="1" t="str">
        <f t="shared" si="25"/>
        <v>Beeldbank</v>
      </c>
    </row>
    <row r="811" spans="1:6" x14ac:dyDescent="0.25">
      <c r="A811" t="s">
        <v>925</v>
      </c>
      <c r="B811" t="s">
        <v>895</v>
      </c>
      <c r="C811">
        <v>65</v>
      </c>
      <c r="D811" t="s">
        <v>6</v>
      </c>
      <c r="E811" t="str">
        <f t="shared" si="24"/>
        <v>http://beeldbank.amsterdam.nl/beeldbank/indeling/grid?q_search_straat=DAMRAK&amp;q_search_huisnummer=65</v>
      </c>
      <c r="F811" s="1" t="str">
        <f t="shared" si="25"/>
        <v>Beeldbank</v>
      </c>
    </row>
    <row r="812" spans="1:6" x14ac:dyDescent="0.25">
      <c r="A812" t="s">
        <v>926</v>
      </c>
      <c r="B812" t="s">
        <v>895</v>
      </c>
      <c r="C812">
        <v>66</v>
      </c>
      <c r="D812" t="s">
        <v>6</v>
      </c>
      <c r="E812" t="str">
        <f t="shared" si="24"/>
        <v>http://beeldbank.amsterdam.nl/beeldbank/indeling/grid?q_search_straat=DAMRAK&amp;q_search_huisnummer=66</v>
      </c>
      <c r="F812" s="1" t="str">
        <f t="shared" si="25"/>
        <v>Beeldbank</v>
      </c>
    </row>
    <row r="813" spans="1:6" x14ac:dyDescent="0.25">
      <c r="A813" t="s">
        <v>927</v>
      </c>
      <c r="B813" t="s">
        <v>895</v>
      </c>
      <c r="C813">
        <v>68</v>
      </c>
      <c r="D813" t="s">
        <v>6</v>
      </c>
      <c r="E813" t="str">
        <f t="shared" si="24"/>
        <v>http://beeldbank.amsterdam.nl/beeldbank/indeling/grid?q_search_straat=DAMRAK&amp;q_search_huisnummer=68</v>
      </c>
      <c r="F813" s="1" t="str">
        <f t="shared" si="25"/>
        <v>Beeldbank</v>
      </c>
    </row>
    <row r="814" spans="1:6" x14ac:dyDescent="0.25">
      <c r="A814" t="s">
        <v>928</v>
      </c>
      <c r="B814" t="s">
        <v>895</v>
      </c>
      <c r="C814">
        <v>70</v>
      </c>
      <c r="D814" t="s">
        <v>6</v>
      </c>
      <c r="E814" t="str">
        <f t="shared" si="24"/>
        <v>http://beeldbank.amsterdam.nl/beeldbank/indeling/grid?q_search_straat=DAMRAK&amp;q_search_huisnummer=70</v>
      </c>
      <c r="F814" s="1" t="str">
        <f t="shared" si="25"/>
        <v>Beeldbank</v>
      </c>
    </row>
    <row r="815" spans="1:6" x14ac:dyDescent="0.25">
      <c r="A815" t="s">
        <v>929</v>
      </c>
      <c r="B815" t="s">
        <v>895</v>
      </c>
      <c r="C815">
        <v>80</v>
      </c>
      <c r="D815" t="s">
        <v>6</v>
      </c>
      <c r="E815" t="str">
        <f t="shared" si="24"/>
        <v>http://beeldbank.amsterdam.nl/beeldbank/indeling/grid?q_search_straat=DAMRAK&amp;q_search_huisnummer=80</v>
      </c>
      <c r="F815" s="1" t="str">
        <f t="shared" si="25"/>
        <v>Beeldbank</v>
      </c>
    </row>
    <row r="816" spans="1:6" x14ac:dyDescent="0.25">
      <c r="A816" t="s">
        <v>930</v>
      </c>
      <c r="B816" t="s">
        <v>895</v>
      </c>
      <c r="C816">
        <v>83</v>
      </c>
      <c r="D816" t="s">
        <v>6</v>
      </c>
      <c r="E816" t="str">
        <f t="shared" si="24"/>
        <v>http://beeldbank.amsterdam.nl/beeldbank/indeling/grid?q_search_straat=DAMRAK&amp;q_search_huisnummer=83</v>
      </c>
      <c r="F816" s="1" t="str">
        <f t="shared" si="25"/>
        <v>Beeldbank</v>
      </c>
    </row>
    <row r="817" spans="1:6" x14ac:dyDescent="0.25">
      <c r="A817" t="s">
        <v>931</v>
      </c>
      <c r="B817" t="s">
        <v>895</v>
      </c>
      <c r="C817">
        <v>84</v>
      </c>
      <c r="D817" t="s">
        <v>6</v>
      </c>
      <c r="E817" t="str">
        <f t="shared" si="24"/>
        <v>http://beeldbank.amsterdam.nl/beeldbank/indeling/grid?q_search_straat=DAMRAK&amp;q_search_huisnummer=84</v>
      </c>
      <c r="F817" s="1" t="str">
        <f t="shared" si="25"/>
        <v>Beeldbank</v>
      </c>
    </row>
    <row r="818" spans="1:6" x14ac:dyDescent="0.25">
      <c r="A818" t="s">
        <v>932</v>
      </c>
      <c r="B818" t="s">
        <v>895</v>
      </c>
      <c r="C818">
        <v>85</v>
      </c>
      <c r="D818" t="s">
        <v>6</v>
      </c>
      <c r="E818" t="str">
        <f t="shared" si="24"/>
        <v>http://beeldbank.amsterdam.nl/beeldbank/indeling/grid?q_search_straat=DAMRAK&amp;q_search_huisnummer=85</v>
      </c>
      <c r="F818" s="1" t="str">
        <f t="shared" si="25"/>
        <v>Beeldbank</v>
      </c>
    </row>
    <row r="819" spans="1:6" x14ac:dyDescent="0.25">
      <c r="A819" t="s">
        <v>933</v>
      </c>
      <c r="B819" t="s">
        <v>895</v>
      </c>
      <c r="C819">
        <v>87</v>
      </c>
      <c r="D819" t="s">
        <v>6</v>
      </c>
      <c r="E819" t="str">
        <f t="shared" si="24"/>
        <v>http://beeldbank.amsterdam.nl/beeldbank/indeling/grid?q_search_straat=DAMRAK&amp;q_search_huisnummer=87</v>
      </c>
      <c r="F819" s="1" t="str">
        <f t="shared" si="25"/>
        <v>Beeldbank</v>
      </c>
    </row>
    <row r="820" spans="1:6" x14ac:dyDescent="0.25">
      <c r="A820" t="s">
        <v>934</v>
      </c>
      <c r="B820" t="s">
        <v>895</v>
      </c>
      <c r="C820">
        <v>89</v>
      </c>
      <c r="D820" t="s">
        <v>6</v>
      </c>
      <c r="E820" t="str">
        <f t="shared" si="24"/>
        <v>http://beeldbank.amsterdam.nl/beeldbank/indeling/grid?q_search_straat=DAMRAK&amp;q_search_huisnummer=89</v>
      </c>
      <c r="F820" s="1" t="str">
        <f t="shared" si="25"/>
        <v>Beeldbank</v>
      </c>
    </row>
    <row r="821" spans="1:6" x14ac:dyDescent="0.25">
      <c r="A821" t="s">
        <v>935</v>
      </c>
      <c r="B821" t="s">
        <v>895</v>
      </c>
      <c r="C821">
        <v>90</v>
      </c>
      <c r="D821" t="s">
        <v>6</v>
      </c>
      <c r="E821" t="str">
        <f t="shared" si="24"/>
        <v>http://beeldbank.amsterdam.nl/beeldbank/indeling/grid?q_search_straat=DAMRAK&amp;q_search_huisnummer=90</v>
      </c>
      <c r="F821" s="1" t="str">
        <f t="shared" si="25"/>
        <v>Beeldbank</v>
      </c>
    </row>
    <row r="822" spans="1:6" x14ac:dyDescent="0.25">
      <c r="A822" t="s">
        <v>936</v>
      </c>
      <c r="B822" t="s">
        <v>895</v>
      </c>
      <c r="C822">
        <v>92</v>
      </c>
      <c r="D822" t="s">
        <v>6</v>
      </c>
      <c r="E822" t="str">
        <f t="shared" si="24"/>
        <v>http://beeldbank.amsterdam.nl/beeldbank/indeling/grid?q_search_straat=DAMRAK&amp;q_search_huisnummer=92</v>
      </c>
      <c r="F822" s="1" t="str">
        <f t="shared" si="25"/>
        <v>Beeldbank</v>
      </c>
    </row>
    <row r="823" spans="1:6" x14ac:dyDescent="0.25">
      <c r="A823" t="s">
        <v>937</v>
      </c>
      <c r="B823" t="s">
        <v>895</v>
      </c>
      <c r="C823">
        <v>95</v>
      </c>
      <c r="D823" t="s">
        <v>6</v>
      </c>
      <c r="E823" t="str">
        <f t="shared" si="24"/>
        <v>http://beeldbank.amsterdam.nl/beeldbank/indeling/grid?q_search_straat=DAMRAK&amp;q_search_huisnummer=95</v>
      </c>
      <c r="F823" s="1" t="str">
        <f t="shared" si="25"/>
        <v>Beeldbank</v>
      </c>
    </row>
    <row r="824" spans="1:6" x14ac:dyDescent="0.25">
      <c r="A824" t="s">
        <v>938</v>
      </c>
      <c r="B824" t="s">
        <v>895</v>
      </c>
      <c r="C824">
        <v>96</v>
      </c>
      <c r="D824" t="s">
        <v>6</v>
      </c>
      <c r="E824" t="str">
        <f t="shared" si="24"/>
        <v>http://beeldbank.amsterdam.nl/beeldbank/indeling/grid?q_search_straat=DAMRAK&amp;q_search_huisnummer=96</v>
      </c>
      <c r="F824" s="1" t="str">
        <f t="shared" si="25"/>
        <v>Beeldbank</v>
      </c>
    </row>
    <row r="825" spans="1:6" x14ac:dyDescent="0.25">
      <c r="A825" t="s">
        <v>939</v>
      </c>
      <c r="B825" t="s">
        <v>895</v>
      </c>
      <c r="C825">
        <v>97</v>
      </c>
      <c r="D825" t="s">
        <v>6</v>
      </c>
      <c r="E825" t="str">
        <f t="shared" si="24"/>
        <v>http://beeldbank.amsterdam.nl/beeldbank/indeling/grid?q_search_straat=DAMRAK&amp;q_search_huisnummer=97</v>
      </c>
      <c r="F825" s="1" t="str">
        <f t="shared" si="25"/>
        <v>Beeldbank</v>
      </c>
    </row>
    <row r="826" spans="1:6" x14ac:dyDescent="0.25">
      <c r="A826" t="s">
        <v>940</v>
      </c>
      <c r="B826" t="s">
        <v>895</v>
      </c>
      <c r="C826">
        <v>98</v>
      </c>
      <c r="D826" t="s">
        <v>6</v>
      </c>
      <c r="E826" t="str">
        <f t="shared" si="24"/>
        <v>http://beeldbank.amsterdam.nl/beeldbank/indeling/grid?q_search_straat=DAMRAK&amp;q_search_huisnummer=98</v>
      </c>
      <c r="F826" s="1" t="str">
        <f t="shared" si="25"/>
        <v>Beeldbank</v>
      </c>
    </row>
    <row r="827" spans="1:6" x14ac:dyDescent="0.25">
      <c r="A827" t="s">
        <v>941</v>
      </c>
      <c r="B827" t="s">
        <v>895</v>
      </c>
      <c r="C827">
        <v>213</v>
      </c>
      <c r="D827" t="s">
        <v>6</v>
      </c>
      <c r="E827" t="str">
        <f t="shared" si="24"/>
        <v>http://beeldbank.amsterdam.nl/beeldbank/indeling/grid?q_search_straat=DAMRAK&amp;q_search_huisnummer=213</v>
      </c>
      <c r="F827" s="1" t="str">
        <f t="shared" si="25"/>
        <v>Beeldbank</v>
      </c>
    </row>
    <row r="828" spans="1:6" x14ac:dyDescent="0.25">
      <c r="A828" t="s">
        <v>942</v>
      </c>
      <c r="B828" t="s">
        <v>943</v>
      </c>
      <c r="C828">
        <v>2</v>
      </c>
      <c r="D828" t="s">
        <v>6</v>
      </c>
      <c r="E828" t="str">
        <f t="shared" si="24"/>
        <v>http://beeldbank.amsterdam.nl/beeldbank/indeling/grid?q_search_straat=DAMSTRAAT&amp;q_search_huisnummer=2</v>
      </c>
      <c r="F828" s="1" t="str">
        <f t="shared" si="25"/>
        <v>Beeldbank</v>
      </c>
    </row>
    <row r="829" spans="1:6" x14ac:dyDescent="0.25">
      <c r="A829" t="s">
        <v>944</v>
      </c>
      <c r="B829" t="s">
        <v>943</v>
      </c>
      <c r="C829">
        <v>12</v>
      </c>
      <c r="D829" t="s">
        <v>6</v>
      </c>
      <c r="E829" t="str">
        <f t="shared" si="24"/>
        <v>http://beeldbank.amsterdam.nl/beeldbank/indeling/grid?q_search_straat=DAMSTRAAT&amp;q_search_huisnummer=12</v>
      </c>
      <c r="F829" s="1" t="str">
        <f t="shared" si="25"/>
        <v>Beeldbank</v>
      </c>
    </row>
    <row r="830" spans="1:6" x14ac:dyDescent="0.25">
      <c r="A830" t="s">
        <v>945</v>
      </c>
      <c r="B830" t="s">
        <v>943</v>
      </c>
      <c r="C830">
        <v>30</v>
      </c>
      <c r="D830" t="s">
        <v>6</v>
      </c>
      <c r="E830" t="str">
        <f t="shared" si="24"/>
        <v>http://beeldbank.amsterdam.nl/beeldbank/indeling/grid?q_search_straat=DAMSTRAAT&amp;q_search_huisnummer=30</v>
      </c>
      <c r="F830" s="1" t="str">
        <f t="shared" si="25"/>
        <v>Beeldbank</v>
      </c>
    </row>
    <row r="831" spans="1:6" x14ac:dyDescent="0.25">
      <c r="A831" t="s">
        <v>946</v>
      </c>
      <c r="B831" t="s">
        <v>943</v>
      </c>
      <c r="C831">
        <v>36</v>
      </c>
      <c r="D831" t="s">
        <v>6</v>
      </c>
      <c r="E831" t="str">
        <f t="shared" si="24"/>
        <v>http://beeldbank.amsterdam.nl/beeldbank/indeling/grid?q_search_straat=DAMSTRAAT&amp;q_search_huisnummer=36</v>
      </c>
      <c r="F831" s="1" t="str">
        <f t="shared" si="25"/>
        <v>Beeldbank</v>
      </c>
    </row>
    <row r="832" spans="1:6" x14ac:dyDescent="0.25">
      <c r="A832" t="s">
        <v>947</v>
      </c>
      <c r="B832" t="s">
        <v>943</v>
      </c>
      <c r="C832">
        <v>38</v>
      </c>
      <c r="D832" t="s">
        <v>6</v>
      </c>
      <c r="E832" t="str">
        <f t="shared" si="24"/>
        <v>http://beeldbank.amsterdam.nl/beeldbank/indeling/grid?q_search_straat=DAMSTRAAT&amp;q_search_huisnummer=38</v>
      </c>
      <c r="F832" s="1" t="str">
        <f t="shared" si="25"/>
        <v>Beeldbank</v>
      </c>
    </row>
    <row r="833" spans="1:6" x14ac:dyDescent="0.25">
      <c r="A833" t="s">
        <v>948</v>
      </c>
      <c r="B833" t="s">
        <v>943</v>
      </c>
      <c r="C833">
        <v>40</v>
      </c>
      <c r="D833" t="s">
        <v>6</v>
      </c>
      <c r="E833" t="str">
        <f t="shared" si="24"/>
        <v>http://beeldbank.amsterdam.nl/beeldbank/indeling/grid?q_search_straat=DAMSTRAAT&amp;q_search_huisnummer=40</v>
      </c>
      <c r="F833" s="1" t="str">
        <f t="shared" si="25"/>
        <v>Beeldbank</v>
      </c>
    </row>
    <row r="834" spans="1:6" x14ac:dyDescent="0.25">
      <c r="A834" t="s">
        <v>949</v>
      </c>
      <c r="B834" t="s">
        <v>950</v>
      </c>
      <c r="C834">
        <v>2</v>
      </c>
      <c r="D834" t="s">
        <v>6</v>
      </c>
      <c r="E834" t="str">
        <f t="shared" si="24"/>
        <v>http://beeldbank.amsterdam.nl/beeldbank/indeling/grid?q_search_straat=DANIËL DE LANGESTRAAT&amp;q_search_huisnummer=2</v>
      </c>
      <c r="F834" s="1" t="str">
        <f t="shared" si="25"/>
        <v>Beeldbank</v>
      </c>
    </row>
    <row r="835" spans="1:6" x14ac:dyDescent="0.25">
      <c r="A835" t="s">
        <v>951</v>
      </c>
      <c r="B835" t="s">
        <v>952</v>
      </c>
      <c r="C835">
        <v>1</v>
      </c>
      <c r="D835" t="s">
        <v>6</v>
      </c>
      <c r="E835" t="str">
        <f t="shared" ref="E835:E898" si="26">"http://beeldbank.amsterdam.nl/beeldbank/indeling/grid?q_search_straat=" &amp; B835 &amp; "&amp;q_search_huisnummer="&amp;C835</f>
        <v>http://beeldbank.amsterdam.nl/beeldbank/indeling/grid?q_search_straat=DAVISSTRAAT&amp;q_search_huisnummer=1</v>
      </c>
      <c r="F835" s="1" t="str">
        <f t="shared" ref="F835:F898" si="27">HYPERLINK(E835,"Beeldbank")</f>
        <v>Beeldbank</v>
      </c>
    </row>
    <row r="836" spans="1:6" x14ac:dyDescent="0.25">
      <c r="A836" t="s">
        <v>953</v>
      </c>
      <c r="B836" t="s">
        <v>954</v>
      </c>
      <c r="C836">
        <v>1</v>
      </c>
      <c r="D836" t="s">
        <v>6</v>
      </c>
      <c r="E836" t="str">
        <f t="shared" si="26"/>
        <v>http://beeldbank.amsterdam.nl/beeldbank/indeling/grid?q_search_straat=DE KEMPENAERSTRAAT&amp;q_search_huisnummer=1</v>
      </c>
      <c r="F836" s="1" t="str">
        <f t="shared" si="27"/>
        <v>Beeldbank</v>
      </c>
    </row>
    <row r="837" spans="1:6" x14ac:dyDescent="0.25">
      <c r="A837" t="s">
        <v>955</v>
      </c>
      <c r="B837" t="s">
        <v>956</v>
      </c>
      <c r="C837">
        <v>3</v>
      </c>
      <c r="D837" t="s">
        <v>6</v>
      </c>
      <c r="E837" t="str">
        <f t="shared" si="26"/>
        <v>http://beeldbank.amsterdam.nl/beeldbank/indeling/grid?q_search_straat=DE LAIRESSESTRAAT&amp;q_search_huisnummer=3</v>
      </c>
      <c r="F837" s="1" t="str">
        <f t="shared" si="27"/>
        <v>Beeldbank</v>
      </c>
    </row>
    <row r="838" spans="1:6" x14ac:dyDescent="0.25">
      <c r="A838" t="s">
        <v>957</v>
      </c>
      <c r="B838" t="s">
        <v>956</v>
      </c>
      <c r="C838">
        <v>88</v>
      </c>
      <c r="D838" t="s">
        <v>6</v>
      </c>
      <c r="E838" t="str">
        <f t="shared" si="26"/>
        <v>http://beeldbank.amsterdam.nl/beeldbank/indeling/grid?q_search_straat=DE LAIRESSESTRAAT&amp;q_search_huisnummer=88</v>
      </c>
      <c r="F838" s="1" t="str">
        <f t="shared" si="27"/>
        <v>Beeldbank</v>
      </c>
    </row>
    <row r="839" spans="1:6" x14ac:dyDescent="0.25">
      <c r="A839" t="s">
        <v>958</v>
      </c>
      <c r="B839" t="s">
        <v>956</v>
      </c>
      <c r="C839">
        <v>94</v>
      </c>
      <c r="D839" t="s">
        <v>6</v>
      </c>
      <c r="E839" t="str">
        <f t="shared" si="26"/>
        <v>http://beeldbank.amsterdam.nl/beeldbank/indeling/grid?q_search_straat=DE LAIRESSESTRAAT&amp;q_search_huisnummer=94</v>
      </c>
      <c r="F839" s="1" t="str">
        <f t="shared" si="27"/>
        <v>Beeldbank</v>
      </c>
    </row>
    <row r="840" spans="1:6" x14ac:dyDescent="0.25">
      <c r="A840" t="s">
        <v>959</v>
      </c>
      <c r="B840" t="s">
        <v>956</v>
      </c>
      <c r="C840">
        <v>142</v>
      </c>
      <c r="D840" t="s">
        <v>6</v>
      </c>
      <c r="E840" t="str">
        <f t="shared" si="26"/>
        <v>http://beeldbank.amsterdam.nl/beeldbank/indeling/grid?q_search_straat=DE LAIRESSESTRAAT&amp;q_search_huisnummer=142</v>
      </c>
      <c r="F840" s="1" t="str">
        <f t="shared" si="27"/>
        <v>Beeldbank</v>
      </c>
    </row>
    <row r="841" spans="1:6" x14ac:dyDescent="0.25">
      <c r="A841" t="s">
        <v>960</v>
      </c>
      <c r="B841" t="s">
        <v>961</v>
      </c>
      <c r="C841">
        <v>90</v>
      </c>
      <c r="D841" t="s">
        <v>6</v>
      </c>
      <c r="E841" t="str">
        <f t="shared" si="26"/>
        <v>http://beeldbank.amsterdam.nl/beeldbank/indeling/grid?q_search_straat=DE RUIJTERKADE&amp;q_search_huisnummer=90</v>
      </c>
      <c r="F841" s="1" t="str">
        <f t="shared" si="27"/>
        <v>Beeldbank</v>
      </c>
    </row>
    <row r="842" spans="1:6" x14ac:dyDescent="0.25">
      <c r="A842" t="s">
        <v>962</v>
      </c>
      <c r="B842" t="s">
        <v>961</v>
      </c>
      <c r="C842">
        <v>149</v>
      </c>
      <c r="D842" t="s">
        <v>6</v>
      </c>
      <c r="E842" t="str">
        <f t="shared" si="26"/>
        <v>http://beeldbank.amsterdam.nl/beeldbank/indeling/grid?q_search_straat=DE RUIJTERKADE&amp;q_search_huisnummer=149</v>
      </c>
      <c r="F842" s="1" t="str">
        <f t="shared" si="27"/>
        <v>Beeldbank</v>
      </c>
    </row>
    <row r="843" spans="1:6" x14ac:dyDescent="0.25">
      <c r="A843" t="s">
        <v>963</v>
      </c>
      <c r="B843" t="s">
        <v>964</v>
      </c>
      <c r="C843">
        <v>109</v>
      </c>
      <c r="D843" t="s">
        <v>6</v>
      </c>
      <c r="E843" t="str">
        <f t="shared" si="26"/>
        <v>http://beeldbank.amsterdam.nl/beeldbank/indeling/grid?q_search_straat=DE WITTENKADE&amp;q_search_huisnummer=109</v>
      </c>
      <c r="F843" s="1" t="str">
        <f t="shared" si="27"/>
        <v>Beeldbank</v>
      </c>
    </row>
    <row r="844" spans="1:6" x14ac:dyDescent="0.25">
      <c r="A844" t="s">
        <v>965</v>
      </c>
      <c r="B844" t="s">
        <v>966</v>
      </c>
      <c r="C844">
        <v>114</v>
      </c>
      <c r="D844" t="s">
        <v>6</v>
      </c>
      <c r="E844" t="str">
        <f t="shared" si="26"/>
        <v>http://beeldbank.amsterdam.nl/beeldbank/indeling/grid?q_search_straat=DE WITTENSTRAAT&amp;q_search_huisnummer=114</v>
      </c>
      <c r="F844" s="1" t="str">
        <f t="shared" si="27"/>
        <v>Beeldbank</v>
      </c>
    </row>
    <row r="845" spans="1:6" x14ac:dyDescent="0.25">
      <c r="A845" t="s">
        <v>967</v>
      </c>
      <c r="B845" t="s">
        <v>966</v>
      </c>
      <c r="C845">
        <v>174</v>
      </c>
      <c r="D845" t="s">
        <v>6</v>
      </c>
      <c r="E845" t="str">
        <f t="shared" si="26"/>
        <v>http://beeldbank.amsterdam.nl/beeldbank/indeling/grid?q_search_straat=DE WITTENSTRAAT&amp;q_search_huisnummer=174</v>
      </c>
      <c r="F845" s="1" t="str">
        <f t="shared" si="27"/>
        <v>Beeldbank</v>
      </c>
    </row>
    <row r="846" spans="1:6" x14ac:dyDescent="0.25">
      <c r="A846" t="s">
        <v>968</v>
      </c>
      <c r="B846" t="s">
        <v>969</v>
      </c>
      <c r="C846">
        <v>1</v>
      </c>
      <c r="D846" t="s">
        <v>6</v>
      </c>
      <c r="E846" t="str">
        <f t="shared" si="26"/>
        <v>http://beeldbank.amsterdam.nl/beeldbank/indeling/grid?q_search_straat=DELTASTRAAT&amp;q_search_huisnummer=1</v>
      </c>
      <c r="F846" s="1" t="str">
        <f t="shared" si="27"/>
        <v>Beeldbank</v>
      </c>
    </row>
    <row r="847" spans="1:6" x14ac:dyDescent="0.25">
      <c r="A847" t="s">
        <v>970</v>
      </c>
      <c r="B847" t="s">
        <v>969</v>
      </c>
      <c r="C847">
        <v>1</v>
      </c>
      <c r="D847" t="s">
        <v>6</v>
      </c>
      <c r="E847" t="str">
        <f t="shared" si="26"/>
        <v>http://beeldbank.amsterdam.nl/beeldbank/indeling/grid?q_search_straat=DELTASTRAAT&amp;q_search_huisnummer=1</v>
      </c>
      <c r="F847" s="1" t="str">
        <f t="shared" si="27"/>
        <v>Beeldbank</v>
      </c>
    </row>
    <row r="848" spans="1:6" x14ac:dyDescent="0.25">
      <c r="A848" t="s">
        <v>971</v>
      </c>
      <c r="B848" t="s">
        <v>972</v>
      </c>
      <c r="C848">
        <v>1</v>
      </c>
      <c r="D848" t="s">
        <v>6</v>
      </c>
      <c r="E848" t="str">
        <f t="shared" si="26"/>
        <v>http://beeldbank.amsterdam.nl/beeldbank/indeling/grid?q_search_straat=DEN TEXSTRAAT&amp;q_search_huisnummer=1</v>
      </c>
      <c r="F848" s="1" t="str">
        <f t="shared" si="27"/>
        <v>Beeldbank</v>
      </c>
    </row>
    <row r="849" spans="1:6" x14ac:dyDescent="0.25">
      <c r="A849" t="s">
        <v>973</v>
      </c>
      <c r="B849" t="s">
        <v>972</v>
      </c>
      <c r="C849">
        <v>3</v>
      </c>
      <c r="D849" t="s">
        <v>6</v>
      </c>
      <c r="E849" t="str">
        <f t="shared" si="26"/>
        <v>http://beeldbank.amsterdam.nl/beeldbank/indeling/grid?q_search_straat=DEN TEXSTRAAT&amp;q_search_huisnummer=3</v>
      </c>
      <c r="F849" s="1" t="str">
        <f t="shared" si="27"/>
        <v>Beeldbank</v>
      </c>
    </row>
    <row r="850" spans="1:6" x14ac:dyDescent="0.25">
      <c r="A850" t="s">
        <v>974</v>
      </c>
      <c r="B850" t="s">
        <v>972</v>
      </c>
      <c r="C850">
        <v>7</v>
      </c>
      <c r="D850" t="s">
        <v>6</v>
      </c>
      <c r="E850" t="str">
        <f t="shared" si="26"/>
        <v>http://beeldbank.amsterdam.nl/beeldbank/indeling/grid?q_search_straat=DEN TEXSTRAAT&amp;q_search_huisnummer=7</v>
      </c>
      <c r="F850" s="1" t="str">
        <f t="shared" si="27"/>
        <v>Beeldbank</v>
      </c>
    </row>
    <row r="851" spans="1:6" x14ac:dyDescent="0.25">
      <c r="A851" t="s">
        <v>975</v>
      </c>
      <c r="B851" t="s">
        <v>972</v>
      </c>
      <c r="C851">
        <v>10</v>
      </c>
      <c r="D851" t="s">
        <v>6</v>
      </c>
      <c r="E851" t="str">
        <f t="shared" si="26"/>
        <v>http://beeldbank.amsterdam.nl/beeldbank/indeling/grid?q_search_straat=DEN TEXSTRAAT&amp;q_search_huisnummer=10</v>
      </c>
      <c r="F851" s="1" t="str">
        <f t="shared" si="27"/>
        <v>Beeldbank</v>
      </c>
    </row>
    <row r="852" spans="1:6" x14ac:dyDescent="0.25">
      <c r="A852" t="s">
        <v>976</v>
      </c>
      <c r="B852" t="s">
        <v>972</v>
      </c>
      <c r="C852">
        <v>18</v>
      </c>
      <c r="D852" t="s">
        <v>6</v>
      </c>
      <c r="E852" t="str">
        <f t="shared" si="26"/>
        <v>http://beeldbank.amsterdam.nl/beeldbank/indeling/grid?q_search_straat=DEN TEXSTRAAT&amp;q_search_huisnummer=18</v>
      </c>
      <c r="F852" s="1" t="str">
        <f t="shared" si="27"/>
        <v>Beeldbank</v>
      </c>
    </row>
    <row r="853" spans="1:6" x14ac:dyDescent="0.25">
      <c r="A853" t="s">
        <v>977</v>
      </c>
      <c r="B853" t="s">
        <v>972</v>
      </c>
      <c r="C853">
        <v>21</v>
      </c>
      <c r="D853" t="s">
        <v>6</v>
      </c>
      <c r="E853" t="str">
        <f t="shared" si="26"/>
        <v>http://beeldbank.amsterdam.nl/beeldbank/indeling/grid?q_search_straat=DEN TEXSTRAAT&amp;q_search_huisnummer=21</v>
      </c>
      <c r="F853" s="1" t="str">
        <f t="shared" si="27"/>
        <v>Beeldbank</v>
      </c>
    </row>
    <row r="854" spans="1:6" x14ac:dyDescent="0.25">
      <c r="A854" t="s">
        <v>978</v>
      </c>
      <c r="B854" t="s">
        <v>972</v>
      </c>
      <c r="C854">
        <v>22</v>
      </c>
      <c r="D854" t="s">
        <v>6</v>
      </c>
      <c r="E854" t="str">
        <f t="shared" si="26"/>
        <v>http://beeldbank.amsterdam.nl/beeldbank/indeling/grid?q_search_straat=DEN TEXSTRAAT&amp;q_search_huisnummer=22</v>
      </c>
      <c r="F854" s="1" t="str">
        <f t="shared" si="27"/>
        <v>Beeldbank</v>
      </c>
    </row>
    <row r="855" spans="1:6" x14ac:dyDescent="0.25">
      <c r="A855" t="s">
        <v>979</v>
      </c>
      <c r="B855" t="s">
        <v>972</v>
      </c>
      <c r="C855">
        <v>28</v>
      </c>
      <c r="D855" t="s">
        <v>6</v>
      </c>
      <c r="E855" t="str">
        <f t="shared" si="26"/>
        <v>http://beeldbank.amsterdam.nl/beeldbank/indeling/grid?q_search_straat=DEN TEXSTRAAT&amp;q_search_huisnummer=28</v>
      </c>
      <c r="F855" s="1" t="str">
        <f t="shared" si="27"/>
        <v>Beeldbank</v>
      </c>
    </row>
    <row r="856" spans="1:6" x14ac:dyDescent="0.25">
      <c r="A856" t="s">
        <v>980</v>
      </c>
      <c r="B856" t="s">
        <v>972</v>
      </c>
      <c r="C856">
        <v>30</v>
      </c>
      <c r="D856" t="s">
        <v>6</v>
      </c>
      <c r="E856" t="str">
        <f t="shared" si="26"/>
        <v>http://beeldbank.amsterdam.nl/beeldbank/indeling/grid?q_search_straat=DEN TEXSTRAAT&amp;q_search_huisnummer=30</v>
      </c>
      <c r="F856" s="1" t="str">
        <f t="shared" si="27"/>
        <v>Beeldbank</v>
      </c>
    </row>
    <row r="857" spans="1:6" x14ac:dyDescent="0.25">
      <c r="A857" t="s">
        <v>981</v>
      </c>
      <c r="B857" t="s">
        <v>972</v>
      </c>
      <c r="C857">
        <v>35</v>
      </c>
      <c r="D857" t="s">
        <v>6</v>
      </c>
      <c r="E857" t="str">
        <f t="shared" si="26"/>
        <v>http://beeldbank.amsterdam.nl/beeldbank/indeling/grid?q_search_straat=DEN TEXSTRAAT&amp;q_search_huisnummer=35</v>
      </c>
      <c r="F857" s="1" t="str">
        <f t="shared" si="27"/>
        <v>Beeldbank</v>
      </c>
    </row>
    <row r="858" spans="1:6" x14ac:dyDescent="0.25">
      <c r="A858" t="s">
        <v>982</v>
      </c>
      <c r="B858" t="s">
        <v>972</v>
      </c>
      <c r="C858">
        <v>37</v>
      </c>
      <c r="D858" t="s">
        <v>6</v>
      </c>
      <c r="E858" t="str">
        <f t="shared" si="26"/>
        <v>http://beeldbank.amsterdam.nl/beeldbank/indeling/grid?q_search_straat=DEN TEXSTRAAT&amp;q_search_huisnummer=37</v>
      </c>
      <c r="F858" s="1" t="str">
        <f t="shared" si="27"/>
        <v>Beeldbank</v>
      </c>
    </row>
    <row r="859" spans="1:6" x14ac:dyDescent="0.25">
      <c r="A859" t="s">
        <v>983</v>
      </c>
      <c r="B859" t="s">
        <v>972</v>
      </c>
      <c r="C859">
        <v>41</v>
      </c>
      <c r="D859" t="s">
        <v>6</v>
      </c>
      <c r="E859" t="str">
        <f t="shared" si="26"/>
        <v>http://beeldbank.amsterdam.nl/beeldbank/indeling/grid?q_search_straat=DEN TEXSTRAAT&amp;q_search_huisnummer=41</v>
      </c>
      <c r="F859" s="1" t="str">
        <f t="shared" si="27"/>
        <v>Beeldbank</v>
      </c>
    </row>
    <row r="860" spans="1:6" x14ac:dyDescent="0.25">
      <c r="A860" t="s">
        <v>984</v>
      </c>
      <c r="B860" t="s">
        <v>972</v>
      </c>
      <c r="C860">
        <v>42</v>
      </c>
      <c r="D860" t="s">
        <v>6</v>
      </c>
      <c r="E860" t="str">
        <f t="shared" si="26"/>
        <v>http://beeldbank.amsterdam.nl/beeldbank/indeling/grid?q_search_straat=DEN TEXSTRAAT&amp;q_search_huisnummer=42</v>
      </c>
      <c r="F860" s="1" t="str">
        <f t="shared" si="27"/>
        <v>Beeldbank</v>
      </c>
    </row>
    <row r="861" spans="1:6" x14ac:dyDescent="0.25">
      <c r="A861" t="s">
        <v>985</v>
      </c>
      <c r="B861" t="s">
        <v>972</v>
      </c>
      <c r="C861">
        <v>45</v>
      </c>
      <c r="D861" t="s">
        <v>6</v>
      </c>
      <c r="E861" t="str">
        <f t="shared" si="26"/>
        <v>http://beeldbank.amsterdam.nl/beeldbank/indeling/grid?q_search_straat=DEN TEXSTRAAT&amp;q_search_huisnummer=45</v>
      </c>
      <c r="F861" s="1" t="str">
        <f t="shared" si="27"/>
        <v>Beeldbank</v>
      </c>
    </row>
    <row r="862" spans="1:6" x14ac:dyDescent="0.25">
      <c r="A862" t="s">
        <v>986</v>
      </c>
      <c r="B862" t="s">
        <v>972</v>
      </c>
      <c r="C862">
        <v>46</v>
      </c>
      <c r="D862" t="s">
        <v>6</v>
      </c>
      <c r="E862" t="str">
        <f t="shared" si="26"/>
        <v>http://beeldbank.amsterdam.nl/beeldbank/indeling/grid?q_search_straat=DEN TEXSTRAAT&amp;q_search_huisnummer=46</v>
      </c>
      <c r="F862" s="1" t="str">
        <f t="shared" si="27"/>
        <v>Beeldbank</v>
      </c>
    </row>
    <row r="863" spans="1:6" x14ac:dyDescent="0.25">
      <c r="A863" t="s">
        <v>987</v>
      </c>
      <c r="B863" t="s">
        <v>972</v>
      </c>
      <c r="C863">
        <v>55</v>
      </c>
      <c r="D863" t="s">
        <v>6</v>
      </c>
      <c r="E863" t="str">
        <f t="shared" si="26"/>
        <v>http://beeldbank.amsterdam.nl/beeldbank/indeling/grid?q_search_straat=DEN TEXSTRAAT&amp;q_search_huisnummer=55</v>
      </c>
      <c r="F863" s="1" t="str">
        <f t="shared" si="27"/>
        <v>Beeldbank</v>
      </c>
    </row>
    <row r="864" spans="1:6" x14ac:dyDescent="0.25">
      <c r="A864" t="s">
        <v>988</v>
      </c>
      <c r="B864" t="s">
        <v>972</v>
      </c>
      <c r="C864">
        <v>56</v>
      </c>
      <c r="D864" t="s">
        <v>6</v>
      </c>
      <c r="E864" t="str">
        <f t="shared" si="26"/>
        <v>http://beeldbank.amsterdam.nl/beeldbank/indeling/grid?q_search_straat=DEN TEXSTRAAT&amp;q_search_huisnummer=56</v>
      </c>
      <c r="F864" s="1" t="str">
        <f t="shared" si="27"/>
        <v>Beeldbank</v>
      </c>
    </row>
    <row r="865" spans="1:6" x14ac:dyDescent="0.25">
      <c r="A865" t="s">
        <v>989</v>
      </c>
      <c r="B865" t="s">
        <v>990</v>
      </c>
      <c r="C865">
        <v>2</v>
      </c>
      <c r="D865" t="s">
        <v>6</v>
      </c>
      <c r="E865" t="str">
        <f t="shared" si="26"/>
        <v>http://beeldbank.amsterdam.nl/beeldbank/indeling/grid?q_search_straat=DERDE EGELANTIERSDWARSSTRAAT&amp;q_search_huisnummer=2</v>
      </c>
      <c r="F865" s="1" t="str">
        <f t="shared" si="27"/>
        <v>Beeldbank</v>
      </c>
    </row>
    <row r="866" spans="1:6" x14ac:dyDescent="0.25">
      <c r="A866" t="s">
        <v>991</v>
      </c>
      <c r="B866" t="s">
        <v>990</v>
      </c>
      <c r="C866">
        <v>7</v>
      </c>
      <c r="D866" t="s">
        <v>6</v>
      </c>
      <c r="E866" t="str">
        <f t="shared" si="26"/>
        <v>http://beeldbank.amsterdam.nl/beeldbank/indeling/grid?q_search_straat=DERDE EGELANTIERSDWARSSTRAAT&amp;q_search_huisnummer=7</v>
      </c>
      <c r="F866" s="1" t="str">
        <f t="shared" si="27"/>
        <v>Beeldbank</v>
      </c>
    </row>
    <row r="867" spans="1:6" x14ac:dyDescent="0.25">
      <c r="A867" t="s">
        <v>992</v>
      </c>
      <c r="B867" t="s">
        <v>993</v>
      </c>
      <c r="C867">
        <v>2</v>
      </c>
      <c r="D867" t="s">
        <v>6</v>
      </c>
      <c r="E867" t="str">
        <f t="shared" si="26"/>
        <v>http://beeldbank.amsterdam.nl/beeldbank/indeling/grid?q_search_straat=DERDE GOUDSBLOEMDWARSSTRAAT&amp;q_search_huisnummer=2</v>
      </c>
      <c r="F867" s="1" t="str">
        <f t="shared" si="27"/>
        <v>Beeldbank</v>
      </c>
    </row>
    <row r="868" spans="1:6" x14ac:dyDescent="0.25">
      <c r="A868" t="s">
        <v>994</v>
      </c>
      <c r="B868" t="s">
        <v>993</v>
      </c>
      <c r="C868">
        <v>4</v>
      </c>
      <c r="D868" t="s">
        <v>6</v>
      </c>
      <c r="E868" t="str">
        <f t="shared" si="26"/>
        <v>http://beeldbank.amsterdam.nl/beeldbank/indeling/grid?q_search_straat=DERDE GOUDSBLOEMDWARSSTRAAT&amp;q_search_huisnummer=4</v>
      </c>
      <c r="F868" s="1" t="str">
        <f t="shared" si="27"/>
        <v>Beeldbank</v>
      </c>
    </row>
    <row r="869" spans="1:6" x14ac:dyDescent="0.25">
      <c r="A869" t="s">
        <v>995</v>
      </c>
      <c r="B869" t="s">
        <v>993</v>
      </c>
      <c r="C869">
        <v>10</v>
      </c>
      <c r="D869" t="s">
        <v>6</v>
      </c>
      <c r="E869" t="str">
        <f t="shared" si="26"/>
        <v>http://beeldbank.amsterdam.nl/beeldbank/indeling/grid?q_search_straat=DERDE GOUDSBLOEMDWARSSTRAAT&amp;q_search_huisnummer=10</v>
      </c>
      <c r="F869" s="1" t="str">
        <f t="shared" si="27"/>
        <v>Beeldbank</v>
      </c>
    </row>
    <row r="870" spans="1:6" x14ac:dyDescent="0.25">
      <c r="A870" t="s">
        <v>996</v>
      </c>
      <c r="B870" t="s">
        <v>997</v>
      </c>
      <c r="C870">
        <v>1</v>
      </c>
      <c r="D870" t="s">
        <v>6</v>
      </c>
      <c r="E870" t="str">
        <f t="shared" si="26"/>
        <v>http://beeldbank.amsterdam.nl/beeldbank/indeling/grid?q_search_straat=DERDE LELIEDWARSSTRAAT&amp;q_search_huisnummer=1</v>
      </c>
      <c r="F870" s="1" t="str">
        <f t="shared" si="27"/>
        <v>Beeldbank</v>
      </c>
    </row>
    <row r="871" spans="1:6" x14ac:dyDescent="0.25">
      <c r="A871" t="s">
        <v>998</v>
      </c>
      <c r="B871" t="s">
        <v>997</v>
      </c>
      <c r="C871">
        <v>4</v>
      </c>
      <c r="D871" t="s">
        <v>6</v>
      </c>
      <c r="E871" t="str">
        <f t="shared" si="26"/>
        <v>http://beeldbank.amsterdam.nl/beeldbank/indeling/grid?q_search_straat=DERDE LELIEDWARSSTRAAT&amp;q_search_huisnummer=4</v>
      </c>
      <c r="F871" s="1" t="str">
        <f t="shared" si="27"/>
        <v>Beeldbank</v>
      </c>
    </row>
    <row r="872" spans="1:6" x14ac:dyDescent="0.25">
      <c r="A872" t="s">
        <v>999</v>
      </c>
      <c r="B872" t="s">
        <v>997</v>
      </c>
      <c r="C872">
        <v>11</v>
      </c>
      <c r="D872" t="s">
        <v>6</v>
      </c>
      <c r="E872" t="str">
        <f t="shared" si="26"/>
        <v>http://beeldbank.amsterdam.nl/beeldbank/indeling/grid?q_search_straat=DERDE LELIEDWARSSTRAAT&amp;q_search_huisnummer=11</v>
      </c>
      <c r="F872" s="1" t="str">
        <f t="shared" si="27"/>
        <v>Beeldbank</v>
      </c>
    </row>
    <row r="873" spans="1:6" x14ac:dyDescent="0.25">
      <c r="A873" t="s">
        <v>1000</v>
      </c>
      <c r="B873" t="s">
        <v>997</v>
      </c>
      <c r="C873">
        <v>12</v>
      </c>
      <c r="D873" t="s">
        <v>6</v>
      </c>
      <c r="E873" t="str">
        <f t="shared" si="26"/>
        <v>http://beeldbank.amsterdam.nl/beeldbank/indeling/grid?q_search_straat=DERDE LELIEDWARSSTRAAT&amp;q_search_huisnummer=12</v>
      </c>
      <c r="F873" s="1" t="str">
        <f t="shared" si="27"/>
        <v>Beeldbank</v>
      </c>
    </row>
    <row r="874" spans="1:6" x14ac:dyDescent="0.25">
      <c r="A874" t="s">
        <v>1001</v>
      </c>
      <c r="B874" t="s">
        <v>997</v>
      </c>
      <c r="C874">
        <v>13</v>
      </c>
      <c r="D874" t="s">
        <v>6</v>
      </c>
      <c r="E874" t="str">
        <f t="shared" si="26"/>
        <v>http://beeldbank.amsterdam.nl/beeldbank/indeling/grid?q_search_straat=DERDE LELIEDWARSSTRAAT&amp;q_search_huisnummer=13</v>
      </c>
      <c r="F874" s="1" t="str">
        <f t="shared" si="27"/>
        <v>Beeldbank</v>
      </c>
    </row>
    <row r="875" spans="1:6" x14ac:dyDescent="0.25">
      <c r="A875" t="s">
        <v>1002</v>
      </c>
      <c r="B875" t="s">
        <v>997</v>
      </c>
      <c r="C875">
        <v>14</v>
      </c>
      <c r="D875" t="s">
        <v>6</v>
      </c>
      <c r="E875" t="str">
        <f t="shared" si="26"/>
        <v>http://beeldbank.amsterdam.nl/beeldbank/indeling/grid?q_search_straat=DERDE LELIEDWARSSTRAAT&amp;q_search_huisnummer=14</v>
      </c>
      <c r="F875" s="1" t="str">
        <f t="shared" si="27"/>
        <v>Beeldbank</v>
      </c>
    </row>
    <row r="876" spans="1:6" x14ac:dyDescent="0.25">
      <c r="A876" t="s">
        <v>1003</v>
      </c>
      <c r="B876" t="s">
        <v>997</v>
      </c>
      <c r="C876">
        <v>15</v>
      </c>
      <c r="D876" t="s">
        <v>6</v>
      </c>
      <c r="E876" t="str">
        <f t="shared" si="26"/>
        <v>http://beeldbank.amsterdam.nl/beeldbank/indeling/grid?q_search_straat=DERDE LELIEDWARSSTRAAT&amp;q_search_huisnummer=15</v>
      </c>
      <c r="F876" s="1" t="str">
        <f t="shared" si="27"/>
        <v>Beeldbank</v>
      </c>
    </row>
    <row r="877" spans="1:6" x14ac:dyDescent="0.25">
      <c r="A877" t="s">
        <v>1004</v>
      </c>
      <c r="B877" t="s">
        <v>997</v>
      </c>
      <c r="C877">
        <v>16</v>
      </c>
      <c r="D877" t="s">
        <v>6</v>
      </c>
      <c r="E877" t="str">
        <f t="shared" si="26"/>
        <v>http://beeldbank.amsterdam.nl/beeldbank/indeling/grid?q_search_straat=DERDE LELIEDWARSSTRAAT&amp;q_search_huisnummer=16</v>
      </c>
      <c r="F877" s="1" t="str">
        <f t="shared" si="27"/>
        <v>Beeldbank</v>
      </c>
    </row>
    <row r="878" spans="1:6" x14ac:dyDescent="0.25">
      <c r="A878" t="s">
        <v>1005</v>
      </c>
      <c r="B878" t="s">
        <v>997</v>
      </c>
      <c r="C878">
        <v>18</v>
      </c>
      <c r="D878" t="s">
        <v>6</v>
      </c>
      <c r="E878" t="str">
        <f t="shared" si="26"/>
        <v>http://beeldbank.amsterdam.nl/beeldbank/indeling/grid?q_search_straat=DERDE LELIEDWARSSTRAAT&amp;q_search_huisnummer=18</v>
      </c>
      <c r="F878" s="1" t="str">
        <f t="shared" si="27"/>
        <v>Beeldbank</v>
      </c>
    </row>
    <row r="879" spans="1:6" x14ac:dyDescent="0.25">
      <c r="A879" t="s">
        <v>1006</v>
      </c>
      <c r="B879" t="s">
        <v>1007</v>
      </c>
      <c r="C879">
        <v>8</v>
      </c>
      <c r="D879" t="s">
        <v>6</v>
      </c>
      <c r="E879" t="str">
        <f t="shared" si="26"/>
        <v>http://beeldbank.amsterdam.nl/beeldbank/indeling/grid?q_search_straat=DERDE LOOIERSDWARSSTRAAT&amp;q_search_huisnummer=8</v>
      </c>
      <c r="F879" s="1" t="str">
        <f t="shared" si="27"/>
        <v>Beeldbank</v>
      </c>
    </row>
    <row r="880" spans="1:6" x14ac:dyDescent="0.25">
      <c r="A880" t="s">
        <v>1008</v>
      </c>
      <c r="B880" t="s">
        <v>1009</v>
      </c>
      <c r="C880">
        <v>201</v>
      </c>
      <c r="D880" t="s">
        <v>6</v>
      </c>
      <c r="E880" t="str">
        <f t="shared" si="26"/>
        <v>http://beeldbank.amsterdam.nl/beeldbank/indeling/grid?q_search_straat=DERDE OOSTERPARKSTRAAT&amp;q_search_huisnummer=201</v>
      </c>
      <c r="F880" s="1" t="str">
        <f t="shared" si="27"/>
        <v>Beeldbank</v>
      </c>
    </row>
    <row r="881" spans="1:6" x14ac:dyDescent="0.25">
      <c r="A881" t="s">
        <v>1010</v>
      </c>
      <c r="B881" t="s">
        <v>1011</v>
      </c>
      <c r="C881">
        <v>2</v>
      </c>
      <c r="D881" t="s">
        <v>6</v>
      </c>
      <c r="E881" t="str">
        <f t="shared" si="26"/>
        <v>http://beeldbank.amsterdam.nl/beeldbank/indeling/grid?q_search_straat=DERDE WETERINGDWARSSTRAAT&amp;q_search_huisnummer=2</v>
      </c>
      <c r="F881" s="1" t="str">
        <f t="shared" si="27"/>
        <v>Beeldbank</v>
      </c>
    </row>
    <row r="882" spans="1:6" x14ac:dyDescent="0.25">
      <c r="A882" t="s">
        <v>1012</v>
      </c>
      <c r="B882" t="s">
        <v>1011</v>
      </c>
      <c r="C882">
        <v>4</v>
      </c>
      <c r="D882" t="s">
        <v>6</v>
      </c>
      <c r="E882" t="str">
        <f t="shared" si="26"/>
        <v>http://beeldbank.amsterdam.nl/beeldbank/indeling/grid?q_search_straat=DERDE WETERINGDWARSSTRAAT&amp;q_search_huisnummer=4</v>
      </c>
      <c r="F882" s="1" t="str">
        <f t="shared" si="27"/>
        <v>Beeldbank</v>
      </c>
    </row>
    <row r="883" spans="1:6" x14ac:dyDescent="0.25">
      <c r="A883" t="s">
        <v>1013</v>
      </c>
      <c r="B883" t="s">
        <v>1011</v>
      </c>
      <c r="C883">
        <v>7</v>
      </c>
      <c r="D883" t="s">
        <v>6</v>
      </c>
      <c r="E883" t="str">
        <f t="shared" si="26"/>
        <v>http://beeldbank.amsterdam.nl/beeldbank/indeling/grid?q_search_straat=DERDE WETERINGDWARSSTRAAT&amp;q_search_huisnummer=7</v>
      </c>
      <c r="F883" s="1" t="str">
        <f t="shared" si="27"/>
        <v>Beeldbank</v>
      </c>
    </row>
    <row r="884" spans="1:6" x14ac:dyDescent="0.25">
      <c r="A884" t="s">
        <v>1014</v>
      </c>
      <c r="B884" t="s">
        <v>1011</v>
      </c>
      <c r="C884">
        <v>11</v>
      </c>
      <c r="D884" t="s">
        <v>6</v>
      </c>
      <c r="E884" t="str">
        <f t="shared" si="26"/>
        <v>http://beeldbank.amsterdam.nl/beeldbank/indeling/grid?q_search_straat=DERDE WETERINGDWARSSTRAAT&amp;q_search_huisnummer=11</v>
      </c>
      <c r="F884" s="1" t="str">
        <f t="shared" si="27"/>
        <v>Beeldbank</v>
      </c>
    </row>
    <row r="885" spans="1:6" x14ac:dyDescent="0.25">
      <c r="A885" t="s">
        <v>1015</v>
      </c>
      <c r="B885" t="s">
        <v>1011</v>
      </c>
      <c r="C885">
        <v>13</v>
      </c>
      <c r="D885" t="s">
        <v>6</v>
      </c>
      <c r="E885" t="str">
        <f t="shared" si="26"/>
        <v>http://beeldbank.amsterdam.nl/beeldbank/indeling/grid?q_search_straat=DERDE WETERINGDWARSSTRAAT&amp;q_search_huisnummer=13</v>
      </c>
      <c r="F885" s="1" t="str">
        <f t="shared" si="27"/>
        <v>Beeldbank</v>
      </c>
    </row>
    <row r="886" spans="1:6" x14ac:dyDescent="0.25">
      <c r="A886" t="s">
        <v>1016</v>
      </c>
      <c r="B886" t="s">
        <v>1011</v>
      </c>
      <c r="C886">
        <v>23</v>
      </c>
      <c r="D886" t="s">
        <v>6</v>
      </c>
      <c r="E886" t="str">
        <f t="shared" si="26"/>
        <v>http://beeldbank.amsterdam.nl/beeldbank/indeling/grid?q_search_straat=DERDE WETERINGDWARSSTRAAT&amp;q_search_huisnummer=23</v>
      </c>
      <c r="F886" s="1" t="str">
        <f t="shared" si="27"/>
        <v>Beeldbank</v>
      </c>
    </row>
    <row r="887" spans="1:6" x14ac:dyDescent="0.25">
      <c r="A887" t="s">
        <v>1017</v>
      </c>
      <c r="B887" t="s">
        <v>1011</v>
      </c>
      <c r="C887">
        <v>27</v>
      </c>
      <c r="D887" t="s">
        <v>6</v>
      </c>
      <c r="E887" t="str">
        <f t="shared" si="26"/>
        <v>http://beeldbank.amsterdam.nl/beeldbank/indeling/grid?q_search_straat=DERDE WETERINGDWARSSTRAAT&amp;q_search_huisnummer=27</v>
      </c>
      <c r="F887" s="1" t="str">
        <f t="shared" si="27"/>
        <v>Beeldbank</v>
      </c>
    </row>
    <row r="888" spans="1:6" x14ac:dyDescent="0.25">
      <c r="A888" t="s">
        <v>1018</v>
      </c>
      <c r="B888" t="s">
        <v>1011</v>
      </c>
      <c r="C888">
        <v>29</v>
      </c>
      <c r="D888" t="s">
        <v>6</v>
      </c>
      <c r="E888" t="str">
        <f t="shared" si="26"/>
        <v>http://beeldbank.amsterdam.nl/beeldbank/indeling/grid?q_search_straat=DERDE WETERINGDWARSSTRAAT&amp;q_search_huisnummer=29</v>
      </c>
      <c r="F888" s="1" t="str">
        <f t="shared" si="27"/>
        <v>Beeldbank</v>
      </c>
    </row>
    <row r="889" spans="1:6" x14ac:dyDescent="0.25">
      <c r="A889" t="s">
        <v>1019</v>
      </c>
      <c r="B889" t="s">
        <v>1011</v>
      </c>
      <c r="C889">
        <v>31</v>
      </c>
      <c r="D889" t="s">
        <v>6</v>
      </c>
      <c r="E889" t="str">
        <f t="shared" si="26"/>
        <v>http://beeldbank.amsterdam.nl/beeldbank/indeling/grid?q_search_straat=DERDE WETERINGDWARSSTRAAT&amp;q_search_huisnummer=31</v>
      </c>
      <c r="F889" s="1" t="str">
        <f t="shared" si="27"/>
        <v>Beeldbank</v>
      </c>
    </row>
    <row r="890" spans="1:6" x14ac:dyDescent="0.25">
      <c r="A890" t="s">
        <v>1020</v>
      </c>
      <c r="B890" t="s">
        <v>1011</v>
      </c>
      <c r="C890">
        <v>33</v>
      </c>
      <c r="D890" t="s">
        <v>6</v>
      </c>
      <c r="E890" t="str">
        <f t="shared" si="26"/>
        <v>http://beeldbank.amsterdam.nl/beeldbank/indeling/grid?q_search_straat=DERDE WETERINGDWARSSTRAAT&amp;q_search_huisnummer=33</v>
      </c>
      <c r="F890" s="1" t="str">
        <f t="shared" si="27"/>
        <v>Beeldbank</v>
      </c>
    </row>
    <row r="891" spans="1:6" x14ac:dyDescent="0.25">
      <c r="A891" t="s">
        <v>1021</v>
      </c>
      <c r="B891" t="s">
        <v>1011</v>
      </c>
      <c r="C891">
        <v>35</v>
      </c>
      <c r="D891" t="s">
        <v>6</v>
      </c>
      <c r="E891" t="str">
        <f t="shared" si="26"/>
        <v>http://beeldbank.amsterdam.nl/beeldbank/indeling/grid?q_search_straat=DERDE WETERINGDWARSSTRAAT&amp;q_search_huisnummer=35</v>
      </c>
      <c r="F891" s="1" t="str">
        <f t="shared" si="27"/>
        <v>Beeldbank</v>
      </c>
    </row>
    <row r="892" spans="1:6" x14ac:dyDescent="0.25">
      <c r="A892" t="s">
        <v>1022</v>
      </c>
      <c r="B892" t="s">
        <v>1011</v>
      </c>
      <c r="C892">
        <v>38</v>
      </c>
      <c r="D892" t="s">
        <v>6</v>
      </c>
      <c r="E892" t="str">
        <f t="shared" si="26"/>
        <v>http://beeldbank.amsterdam.nl/beeldbank/indeling/grid?q_search_straat=DERDE WETERINGDWARSSTRAAT&amp;q_search_huisnummer=38</v>
      </c>
      <c r="F892" s="1" t="str">
        <f t="shared" si="27"/>
        <v>Beeldbank</v>
      </c>
    </row>
    <row r="893" spans="1:6" x14ac:dyDescent="0.25">
      <c r="A893" t="s">
        <v>1023</v>
      </c>
      <c r="B893" t="s">
        <v>1011</v>
      </c>
      <c r="C893">
        <v>44</v>
      </c>
      <c r="D893" t="s">
        <v>6</v>
      </c>
      <c r="E893" t="str">
        <f t="shared" si="26"/>
        <v>http://beeldbank.amsterdam.nl/beeldbank/indeling/grid?q_search_straat=DERDE WETERINGDWARSSTRAAT&amp;q_search_huisnummer=44</v>
      </c>
      <c r="F893" s="1" t="str">
        <f t="shared" si="27"/>
        <v>Beeldbank</v>
      </c>
    </row>
    <row r="894" spans="1:6" x14ac:dyDescent="0.25">
      <c r="A894" t="s">
        <v>1024</v>
      </c>
      <c r="B894" t="s">
        <v>1025</v>
      </c>
      <c r="C894">
        <v>7</v>
      </c>
      <c r="D894" t="s">
        <v>6</v>
      </c>
      <c r="E894" t="str">
        <f t="shared" si="26"/>
        <v>http://beeldbank.amsterdam.nl/beeldbank/indeling/grid?q_search_straat=DES PRÉSSTRAAT&amp;q_search_huisnummer=7</v>
      </c>
      <c r="F894" s="1" t="str">
        <f t="shared" si="27"/>
        <v>Beeldbank</v>
      </c>
    </row>
    <row r="895" spans="1:6" x14ac:dyDescent="0.25">
      <c r="A895" t="s">
        <v>1026</v>
      </c>
      <c r="B895" t="s">
        <v>1025</v>
      </c>
      <c r="C895">
        <v>14</v>
      </c>
      <c r="D895" t="s">
        <v>6</v>
      </c>
      <c r="E895" t="str">
        <f t="shared" si="26"/>
        <v>http://beeldbank.amsterdam.nl/beeldbank/indeling/grid?q_search_straat=DES PRÉSSTRAAT&amp;q_search_huisnummer=14</v>
      </c>
      <c r="F895" s="1" t="str">
        <f t="shared" si="27"/>
        <v>Beeldbank</v>
      </c>
    </row>
    <row r="896" spans="1:6" x14ac:dyDescent="0.25">
      <c r="A896" t="s">
        <v>1027</v>
      </c>
      <c r="B896" t="s">
        <v>1025</v>
      </c>
      <c r="C896">
        <v>20</v>
      </c>
      <c r="D896" t="s">
        <v>6</v>
      </c>
      <c r="E896" t="str">
        <f t="shared" si="26"/>
        <v>http://beeldbank.amsterdam.nl/beeldbank/indeling/grid?q_search_straat=DES PRÉSSTRAAT&amp;q_search_huisnummer=20</v>
      </c>
      <c r="F896" s="1" t="str">
        <f t="shared" si="27"/>
        <v>Beeldbank</v>
      </c>
    </row>
    <row r="897" spans="1:6" x14ac:dyDescent="0.25">
      <c r="A897" t="s">
        <v>1028</v>
      </c>
      <c r="B897" t="s">
        <v>1029</v>
      </c>
      <c r="C897">
        <v>17</v>
      </c>
      <c r="D897" t="s">
        <v>6</v>
      </c>
      <c r="E897" t="str">
        <f t="shared" si="26"/>
        <v>http://beeldbank.amsterdam.nl/beeldbank/indeling/grid?q_search_straat=DEURLOOSTRAAT&amp;q_search_huisnummer=17</v>
      </c>
      <c r="F897" s="1" t="str">
        <f t="shared" si="27"/>
        <v>Beeldbank</v>
      </c>
    </row>
    <row r="898" spans="1:6" x14ac:dyDescent="0.25">
      <c r="A898" t="s">
        <v>1030</v>
      </c>
      <c r="B898" t="s">
        <v>1031</v>
      </c>
      <c r="C898">
        <v>1</v>
      </c>
      <c r="D898" t="s">
        <v>6</v>
      </c>
      <c r="E898" t="str">
        <f t="shared" si="26"/>
        <v>http://beeldbank.amsterdam.nl/beeldbank/indeling/grid?q_search_straat=DIAMANTSTRAAT&amp;q_search_huisnummer=1</v>
      </c>
      <c r="F898" s="1" t="str">
        <f t="shared" si="27"/>
        <v>Beeldbank</v>
      </c>
    </row>
    <row r="899" spans="1:6" x14ac:dyDescent="0.25">
      <c r="A899" t="s">
        <v>1032</v>
      </c>
      <c r="B899" t="s">
        <v>1031</v>
      </c>
      <c r="C899">
        <v>2</v>
      </c>
      <c r="D899" t="s">
        <v>6</v>
      </c>
      <c r="E899" t="str">
        <f t="shared" ref="E899:E962" si="28">"http://beeldbank.amsterdam.nl/beeldbank/indeling/grid?q_search_straat=" &amp; B899 &amp; "&amp;q_search_huisnummer="&amp;C899</f>
        <v>http://beeldbank.amsterdam.nl/beeldbank/indeling/grid?q_search_straat=DIAMANTSTRAAT&amp;q_search_huisnummer=2</v>
      </c>
      <c r="F899" s="1" t="str">
        <f t="shared" ref="F899:F962" si="29">HYPERLINK(E899,"Beeldbank")</f>
        <v>Beeldbank</v>
      </c>
    </row>
    <row r="900" spans="1:6" x14ac:dyDescent="0.25">
      <c r="A900" t="s">
        <v>1033</v>
      </c>
      <c r="B900" t="s">
        <v>1031</v>
      </c>
      <c r="C900">
        <v>109</v>
      </c>
      <c r="D900" t="s">
        <v>6</v>
      </c>
      <c r="E900" t="str">
        <f t="shared" si="28"/>
        <v>http://beeldbank.amsterdam.nl/beeldbank/indeling/grid?q_search_straat=DIAMANTSTRAAT&amp;q_search_huisnummer=109</v>
      </c>
      <c r="F900" s="1" t="str">
        <f t="shared" si="29"/>
        <v>Beeldbank</v>
      </c>
    </row>
    <row r="901" spans="1:6" x14ac:dyDescent="0.25">
      <c r="A901" t="s">
        <v>1034</v>
      </c>
      <c r="B901" t="s">
        <v>1031</v>
      </c>
      <c r="C901">
        <v>134</v>
      </c>
      <c r="D901" t="s">
        <v>6</v>
      </c>
      <c r="E901" t="str">
        <f t="shared" si="28"/>
        <v>http://beeldbank.amsterdam.nl/beeldbank/indeling/grid?q_search_straat=DIAMANTSTRAAT&amp;q_search_huisnummer=134</v>
      </c>
      <c r="F901" s="1" t="str">
        <f t="shared" si="29"/>
        <v>Beeldbank</v>
      </c>
    </row>
    <row r="902" spans="1:6" x14ac:dyDescent="0.25">
      <c r="A902" t="s">
        <v>1035</v>
      </c>
      <c r="B902" t="s">
        <v>1031</v>
      </c>
      <c r="C902">
        <v>141</v>
      </c>
      <c r="D902" t="s">
        <v>6</v>
      </c>
      <c r="E902" t="str">
        <f t="shared" si="28"/>
        <v>http://beeldbank.amsterdam.nl/beeldbank/indeling/grid?q_search_straat=DIAMANTSTRAAT&amp;q_search_huisnummer=141</v>
      </c>
      <c r="F902" s="1" t="str">
        <f t="shared" si="29"/>
        <v>Beeldbank</v>
      </c>
    </row>
    <row r="903" spans="1:6" x14ac:dyDescent="0.25">
      <c r="A903" t="s">
        <v>1036</v>
      </c>
      <c r="B903" t="s">
        <v>1037</v>
      </c>
      <c r="C903">
        <v>27</v>
      </c>
      <c r="D903" t="s">
        <v>6</v>
      </c>
      <c r="E903" t="str">
        <f t="shared" si="28"/>
        <v>http://beeldbank.amsterdam.nl/beeldbank/indeling/grid?q_search_straat=DIEMERZEEDIJK&amp;q_search_huisnummer=27</v>
      </c>
      <c r="F903" s="1" t="str">
        <f t="shared" si="29"/>
        <v>Beeldbank</v>
      </c>
    </row>
    <row r="904" spans="1:6" x14ac:dyDescent="0.25">
      <c r="A904" t="s">
        <v>1038</v>
      </c>
      <c r="B904" t="s">
        <v>1039</v>
      </c>
      <c r="C904">
        <v>46</v>
      </c>
      <c r="D904" t="s">
        <v>6</v>
      </c>
      <c r="E904" t="str">
        <f t="shared" si="28"/>
        <v>http://beeldbank.amsterdam.nl/beeldbank/indeling/grid?q_search_straat=DIEPENBROCKSTRAAT&amp;q_search_huisnummer=46</v>
      </c>
      <c r="F904" s="1" t="str">
        <f t="shared" si="29"/>
        <v>Beeldbank</v>
      </c>
    </row>
    <row r="905" spans="1:6" x14ac:dyDescent="0.25">
      <c r="A905" t="s">
        <v>1040</v>
      </c>
      <c r="B905" t="s">
        <v>1041</v>
      </c>
      <c r="C905">
        <v>49</v>
      </c>
      <c r="D905" t="s">
        <v>6</v>
      </c>
      <c r="E905" t="str">
        <f t="shared" si="28"/>
        <v>http://beeldbank.amsterdam.nl/beeldbank/indeling/grid?q_search_straat=DIJKSTRAAT&amp;q_search_huisnummer=49</v>
      </c>
      <c r="F905" s="1" t="str">
        <f t="shared" si="29"/>
        <v>Beeldbank</v>
      </c>
    </row>
    <row r="906" spans="1:6" x14ac:dyDescent="0.25">
      <c r="A906" t="s">
        <v>1042</v>
      </c>
      <c r="B906" t="s">
        <v>1043</v>
      </c>
      <c r="C906">
        <v>5</v>
      </c>
      <c r="D906" t="s">
        <v>6</v>
      </c>
      <c r="E906" t="str">
        <f t="shared" si="28"/>
        <v>http://beeldbank.amsterdam.nl/beeldbank/indeling/grid?q_search_straat=DINTELSTRAAT&amp;q_search_huisnummer=5</v>
      </c>
      <c r="F906" s="1" t="str">
        <f t="shared" si="29"/>
        <v>Beeldbank</v>
      </c>
    </row>
    <row r="907" spans="1:6" x14ac:dyDescent="0.25">
      <c r="A907" t="s">
        <v>1044</v>
      </c>
      <c r="B907" t="s">
        <v>1043</v>
      </c>
      <c r="C907">
        <v>87</v>
      </c>
      <c r="D907" t="s">
        <v>6</v>
      </c>
      <c r="E907" t="str">
        <f t="shared" si="28"/>
        <v>http://beeldbank.amsterdam.nl/beeldbank/indeling/grid?q_search_straat=DINTELSTRAAT&amp;q_search_huisnummer=87</v>
      </c>
      <c r="F907" s="1" t="str">
        <f t="shared" si="29"/>
        <v>Beeldbank</v>
      </c>
    </row>
    <row r="908" spans="1:6" x14ac:dyDescent="0.25">
      <c r="A908" t="s">
        <v>1045</v>
      </c>
      <c r="B908" t="s">
        <v>1046</v>
      </c>
      <c r="C908">
        <v>1</v>
      </c>
      <c r="D908" t="s">
        <v>6</v>
      </c>
      <c r="E908" t="str">
        <f t="shared" si="28"/>
        <v>http://beeldbank.amsterdam.nl/beeldbank/indeling/grid?q_search_straat=DIRK VAN HASSELTSSTEEG&amp;q_search_huisnummer=1</v>
      </c>
      <c r="F908" s="1" t="str">
        <f t="shared" si="29"/>
        <v>Beeldbank</v>
      </c>
    </row>
    <row r="909" spans="1:6" x14ac:dyDescent="0.25">
      <c r="A909" t="s">
        <v>1047</v>
      </c>
      <c r="B909" t="s">
        <v>1046</v>
      </c>
      <c r="C909">
        <v>3</v>
      </c>
      <c r="D909" t="s">
        <v>6</v>
      </c>
      <c r="E909" t="str">
        <f t="shared" si="28"/>
        <v>http://beeldbank.amsterdam.nl/beeldbank/indeling/grid?q_search_straat=DIRK VAN HASSELTSSTEEG&amp;q_search_huisnummer=3</v>
      </c>
      <c r="F909" s="1" t="str">
        <f t="shared" si="29"/>
        <v>Beeldbank</v>
      </c>
    </row>
    <row r="910" spans="1:6" x14ac:dyDescent="0.25">
      <c r="A910" t="s">
        <v>1048</v>
      </c>
      <c r="B910" t="s">
        <v>1046</v>
      </c>
      <c r="C910">
        <v>28</v>
      </c>
      <c r="D910" t="s">
        <v>6</v>
      </c>
      <c r="E910" t="str">
        <f t="shared" si="28"/>
        <v>http://beeldbank.amsterdam.nl/beeldbank/indeling/grid?q_search_straat=DIRK VAN HASSELTSSTEEG&amp;q_search_huisnummer=28</v>
      </c>
      <c r="F910" s="1" t="str">
        <f t="shared" si="29"/>
        <v>Beeldbank</v>
      </c>
    </row>
    <row r="911" spans="1:6" x14ac:dyDescent="0.25">
      <c r="A911" t="s">
        <v>1049</v>
      </c>
      <c r="B911" t="s">
        <v>1046</v>
      </c>
      <c r="C911">
        <v>40</v>
      </c>
      <c r="D911" t="s">
        <v>6</v>
      </c>
      <c r="E911" t="str">
        <f t="shared" si="28"/>
        <v>http://beeldbank.amsterdam.nl/beeldbank/indeling/grid?q_search_straat=DIRK VAN HASSELTSSTEEG&amp;q_search_huisnummer=40</v>
      </c>
      <c r="F911" s="1" t="str">
        <f t="shared" si="29"/>
        <v>Beeldbank</v>
      </c>
    </row>
    <row r="912" spans="1:6" x14ac:dyDescent="0.25">
      <c r="A912" t="s">
        <v>1050</v>
      </c>
      <c r="B912" t="s">
        <v>1046</v>
      </c>
      <c r="C912">
        <v>48</v>
      </c>
      <c r="D912" t="s">
        <v>6</v>
      </c>
      <c r="E912" t="str">
        <f t="shared" si="28"/>
        <v>http://beeldbank.amsterdam.nl/beeldbank/indeling/grid?q_search_straat=DIRK VAN HASSELTSSTEEG&amp;q_search_huisnummer=48</v>
      </c>
      <c r="F912" s="1" t="str">
        <f t="shared" si="29"/>
        <v>Beeldbank</v>
      </c>
    </row>
    <row r="913" spans="1:6" x14ac:dyDescent="0.25">
      <c r="A913" t="s">
        <v>1051</v>
      </c>
      <c r="B913" t="s">
        <v>1046</v>
      </c>
      <c r="C913">
        <v>49</v>
      </c>
      <c r="D913" t="s">
        <v>6</v>
      </c>
      <c r="E913" t="str">
        <f t="shared" si="28"/>
        <v>http://beeldbank.amsterdam.nl/beeldbank/indeling/grid?q_search_straat=DIRK VAN HASSELTSSTEEG&amp;q_search_huisnummer=49</v>
      </c>
      <c r="F913" s="1" t="str">
        <f t="shared" si="29"/>
        <v>Beeldbank</v>
      </c>
    </row>
    <row r="914" spans="1:6" x14ac:dyDescent="0.25">
      <c r="A914" t="s">
        <v>1052</v>
      </c>
      <c r="B914" t="s">
        <v>1046</v>
      </c>
      <c r="C914">
        <v>51</v>
      </c>
      <c r="D914" t="s">
        <v>6</v>
      </c>
      <c r="E914" t="str">
        <f t="shared" si="28"/>
        <v>http://beeldbank.amsterdam.nl/beeldbank/indeling/grid?q_search_straat=DIRK VAN HASSELTSSTEEG&amp;q_search_huisnummer=51</v>
      </c>
      <c r="F914" s="1" t="str">
        <f t="shared" si="29"/>
        <v>Beeldbank</v>
      </c>
    </row>
    <row r="915" spans="1:6" x14ac:dyDescent="0.25">
      <c r="A915" t="s">
        <v>1053</v>
      </c>
      <c r="B915" t="s">
        <v>1046</v>
      </c>
      <c r="C915">
        <v>53</v>
      </c>
      <c r="D915" t="s">
        <v>6</v>
      </c>
      <c r="E915" t="str">
        <f t="shared" si="28"/>
        <v>http://beeldbank.amsterdam.nl/beeldbank/indeling/grid?q_search_straat=DIRK VAN HASSELTSSTEEG&amp;q_search_huisnummer=53</v>
      </c>
      <c r="F915" s="1" t="str">
        <f t="shared" si="29"/>
        <v>Beeldbank</v>
      </c>
    </row>
    <row r="916" spans="1:6" x14ac:dyDescent="0.25">
      <c r="A916" t="s">
        <v>1054</v>
      </c>
      <c r="B916" t="s">
        <v>1046</v>
      </c>
      <c r="C916">
        <v>54</v>
      </c>
      <c r="D916" t="s">
        <v>6</v>
      </c>
      <c r="E916" t="str">
        <f t="shared" si="28"/>
        <v>http://beeldbank.amsterdam.nl/beeldbank/indeling/grid?q_search_straat=DIRK VAN HASSELTSSTEEG&amp;q_search_huisnummer=54</v>
      </c>
      <c r="F916" s="1" t="str">
        <f t="shared" si="29"/>
        <v>Beeldbank</v>
      </c>
    </row>
    <row r="917" spans="1:6" x14ac:dyDescent="0.25">
      <c r="A917" t="s">
        <v>1055</v>
      </c>
      <c r="B917" t="s">
        <v>1046</v>
      </c>
      <c r="C917">
        <v>56</v>
      </c>
      <c r="D917" t="s">
        <v>6</v>
      </c>
      <c r="E917" t="str">
        <f t="shared" si="28"/>
        <v>http://beeldbank.amsterdam.nl/beeldbank/indeling/grid?q_search_straat=DIRK VAN HASSELTSSTEEG&amp;q_search_huisnummer=56</v>
      </c>
      <c r="F917" s="1" t="str">
        <f t="shared" si="29"/>
        <v>Beeldbank</v>
      </c>
    </row>
    <row r="918" spans="1:6" x14ac:dyDescent="0.25">
      <c r="A918" t="s">
        <v>1056</v>
      </c>
      <c r="B918" t="s">
        <v>1046</v>
      </c>
      <c r="C918">
        <v>58</v>
      </c>
      <c r="D918" t="s">
        <v>6</v>
      </c>
      <c r="E918" t="str">
        <f t="shared" si="28"/>
        <v>http://beeldbank.amsterdam.nl/beeldbank/indeling/grid?q_search_straat=DIRK VAN HASSELTSSTEEG&amp;q_search_huisnummer=58</v>
      </c>
      <c r="F918" s="1" t="str">
        <f t="shared" si="29"/>
        <v>Beeldbank</v>
      </c>
    </row>
    <row r="919" spans="1:6" x14ac:dyDescent="0.25">
      <c r="A919" t="s">
        <v>1057</v>
      </c>
      <c r="B919" t="s">
        <v>1046</v>
      </c>
      <c r="C919">
        <v>60</v>
      </c>
      <c r="D919" t="s">
        <v>6</v>
      </c>
      <c r="E919" t="str">
        <f t="shared" si="28"/>
        <v>http://beeldbank.amsterdam.nl/beeldbank/indeling/grid?q_search_straat=DIRK VAN HASSELTSSTEEG&amp;q_search_huisnummer=60</v>
      </c>
      <c r="F919" s="1" t="str">
        <f t="shared" si="29"/>
        <v>Beeldbank</v>
      </c>
    </row>
    <row r="920" spans="1:6" x14ac:dyDescent="0.25">
      <c r="A920" t="s">
        <v>1058</v>
      </c>
      <c r="B920" t="s">
        <v>1059</v>
      </c>
      <c r="C920">
        <v>8</v>
      </c>
      <c r="D920" t="s">
        <v>6</v>
      </c>
      <c r="E920" t="str">
        <f t="shared" si="28"/>
        <v>http://beeldbank.amsterdam.nl/beeldbank/indeling/grid?q_search_straat=DONGESTRAAT&amp;q_search_huisnummer=8</v>
      </c>
      <c r="F920" s="1" t="str">
        <f t="shared" si="29"/>
        <v>Beeldbank</v>
      </c>
    </row>
    <row r="921" spans="1:6" x14ac:dyDescent="0.25">
      <c r="A921" t="s">
        <v>1060</v>
      </c>
      <c r="B921" t="s">
        <v>1061</v>
      </c>
      <c r="C921">
        <v>1</v>
      </c>
      <c r="D921" t="s">
        <v>6</v>
      </c>
      <c r="E921" t="str">
        <f t="shared" si="28"/>
        <v>http://beeldbank.amsterdam.nl/beeldbank/indeling/grid?q_search_straat=DORPSSTRAAT HOLYSLOOT&amp;q_search_huisnummer=1</v>
      </c>
      <c r="F921" s="1" t="str">
        <f t="shared" si="29"/>
        <v>Beeldbank</v>
      </c>
    </row>
    <row r="922" spans="1:6" x14ac:dyDescent="0.25">
      <c r="A922" t="s">
        <v>1062</v>
      </c>
      <c r="B922" t="s">
        <v>1061</v>
      </c>
      <c r="C922">
        <v>2</v>
      </c>
      <c r="D922" t="s">
        <v>6</v>
      </c>
      <c r="E922" t="str">
        <f t="shared" si="28"/>
        <v>http://beeldbank.amsterdam.nl/beeldbank/indeling/grid?q_search_straat=DORPSSTRAAT HOLYSLOOT&amp;q_search_huisnummer=2</v>
      </c>
      <c r="F922" s="1" t="str">
        <f t="shared" si="29"/>
        <v>Beeldbank</v>
      </c>
    </row>
    <row r="923" spans="1:6" x14ac:dyDescent="0.25">
      <c r="A923" t="s">
        <v>1063</v>
      </c>
      <c r="B923" t="s">
        <v>1061</v>
      </c>
      <c r="C923">
        <v>3</v>
      </c>
      <c r="D923" t="s">
        <v>6</v>
      </c>
      <c r="E923" t="str">
        <f t="shared" si="28"/>
        <v>http://beeldbank.amsterdam.nl/beeldbank/indeling/grid?q_search_straat=DORPSSTRAAT HOLYSLOOT&amp;q_search_huisnummer=3</v>
      </c>
      <c r="F923" s="1" t="str">
        <f t="shared" si="29"/>
        <v>Beeldbank</v>
      </c>
    </row>
    <row r="924" spans="1:6" x14ac:dyDescent="0.25">
      <c r="A924" t="s">
        <v>1064</v>
      </c>
      <c r="B924" t="s">
        <v>1061</v>
      </c>
      <c r="C924">
        <v>5</v>
      </c>
      <c r="D924" t="s">
        <v>6</v>
      </c>
      <c r="E924" t="str">
        <f t="shared" si="28"/>
        <v>http://beeldbank.amsterdam.nl/beeldbank/indeling/grid?q_search_straat=DORPSSTRAAT HOLYSLOOT&amp;q_search_huisnummer=5</v>
      </c>
      <c r="F924" s="1" t="str">
        <f t="shared" si="29"/>
        <v>Beeldbank</v>
      </c>
    </row>
    <row r="925" spans="1:6" x14ac:dyDescent="0.25">
      <c r="A925" t="s">
        <v>1065</v>
      </c>
      <c r="B925" t="s">
        <v>1061</v>
      </c>
      <c r="C925">
        <v>7</v>
      </c>
      <c r="D925" t="s">
        <v>6</v>
      </c>
      <c r="E925" t="str">
        <f t="shared" si="28"/>
        <v>http://beeldbank.amsterdam.nl/beeldbank/indeling/grid?q_search_straat=DORPSSTRAAT HOLYSLOOT&amp;q_search_huisnummer=7</v>
      </c>
      <c r="F925" s="1" t="str">
        <f t="shared" si="29"/>
        <v>Beeldbank</v>
      </c>
    </row>
    <row r="926" spans="1:6" x14ac:dyDescent="0.25">
      <c r="A926" t="s">
        <v>1066</v>
      </c>
      <c r="B926" t="s">
        <v>1061</v>
      </c>
      <c r="C926">
        <v>8</v>
      </c>
      <c r="D926" t="s">
        <v>6</v>
      </c>
      <c r="E926" t="str">
        <f t="shared" si="28"/>
        <v>http://beeldbank.amsterdam.nl/beeldbank/indeling/grid?q_search_straat=DORPSSTRAAT HOLYSLOOT&amp;q_search_huisnummer=8</v>
      </c>
      <c r="F926" s="1" t="str">
        <f t="shared" si="29"/>
        <v>Beeldbank</v>
      </c>
    </row>
    <row r="927" spans="1:6" x14ac:dyDescent="0.25">
      <c r="A927" t="s">
        <v>1067</v>
      </c>
      <c r="B927" t="s">
        <v>1061</v>
      </c>
      <c r="C927">
        <v>9</v>
      </c>
      <c r="D927" t="s">
        <v>6</v>
      </c>
      <c r="E927" t="str">
        <f t="shared" si="28"/>
        <v>http://beeldbank.amsterdam.nl/beeldbank/indeling/grid?q_search_straat=DORPSSTRAAT HOLYSLOOT&amp;q_search_huisnummer=9</v>
      </c>
      <c r="F927" s="1" t="str">
        <f t="shared" si="29"/>
        <v>Beeldbank</v>
      </c>
    </row>
    <row r="928" spans="1:6" x14ac:dyDescent="0.25">
      <c r="A928" t="s">
        <v>1068</v>
      </c>
      <c r="B928" t="s">
        <v>1061</v>
      </c>
      <c r="C928">
        <v>10</v>
      </c>
      <c r="D928" t="s">
        <v>6</v>
      </c>
      <c r="E928" t="str">
        <f t="shared" si="28"/>
        <v>http://beeldbank.amsterdam.nl/beeldbank/indeling/grid?q_search_straat=DORPSSTRAAT HOLYSLOOT&amp;q_search_huisnummer=10</v>
      </c>
      <c r="F928" s="1" t="str">
        <f t="shared" si="29"/>
        <v>Beeldbank</v>
      </c>
    </row>
    <row r="929" spans="1:6" x14ac:dyDescent="0.25">
      <c r="A929" t="s">
        <v>1069</v>
      </c>
      <c r="B929" t="s">
        <v>1061</v>
      </c>
      <c r="C929">
        <v>12</v>
      </c>
      <c r="D929" t="s">
        <v>6</v>
      </c>
      <c r="E929" t="str">
        <f t="shared" si="28"/>
        <v>http://beeldbank.amsterdam.nl/beeldbank/indeling/grid?q_search_straat=DORPSSTRAAT HOLYSLOOT&amp;q_search_huisnummer=12</v>
      </c>
      <c r="F929" s="1" t="str">
        <f t="shared" si="29"/>
        <v>Beeldbank</v>
      </c>
    </row>
    <row r="930" spans="1:6" x14ac:dyDescent="0.25">
      <c r="A930" t="s">
        <v>1070</v>
      </c>
      <c r="B930" t="s">
        <v>1061</v>
      </c>
      <c r="C930">
        <v>13</v>
      </c>
      <c r="D930" t="s">
        <v>6</v>
      </c>
      <c r="E930" t="str">
        <f t="shared" si="28"/>
        <v>http://beeldbank.amsterdam.nl/beeldbank/indeling/grid?q_search_straat=DORPSSTRAAT HOLYSLOOT&amp;q_search_huisnummer=13</v>
      </c>
      <c r="F930" s="1" t="str">
        <f t="shared" si="29"/>
        <v>Beeldbank</v>
      </c>
    </row>
    <row r="931" spans="1:6" x14ac:dyDescent="0.25">
      <c r="A931" t="s">
        <v>1071</v>
      </c>
      <c r="B931" t="s">
        <v>1061</v>
      </c>
      <c r="C931">
        <v>19</v>
      </c>
      <c r="D931" t="s">
        <v>6</v>
      </c>
      <c r="E931" t="str">
        <f t="shared" si="28"/>
        <v>http://beeldbank.amsterdam.nl/beeldbank/indeling/grid?q_search_straat=DORPSSTRAAT HOLYSLOOT&amp;q_search_huisnummer=19</v>
      </c>
      <c r="F931" s="1" t="str">
        <f t="shared" si="29"/>
        <v>Beeldbank</v>
      </c>
    </row>
    <row r="932" spans="1:6" x14ac:dyDescent="0.25">
      <c r="A932" t="s">
        <v>1072</v>
      </c>
      <c r="B932" t="s">
        <v>1061</v>
      </c>
      <c r="C932">
        <v>21</v>
      </c>
      <c r="D932" t="s">
        <v>6</v>
      </c>
      <c r="E932" t="str">
        <f t="shared" si="28"/>
        <v>http://beeldbank.amsterdam.nl/beeldbank/indeling/grid?q_search_straat=DORPSSTRAAT HOLYSLOOT&amp;q_search_huisnummer=21</v>
      </c>
      <c r="F932" s="1" t="str">
        <f t="shared" si="29"/>
        <v>Beeldbank</v>
      </c>
    </row>
    <row r="933" spans="1:6" x14ac:dyDescent="0.25">
      <c r="A933" t="s">
        <v>1073</v>
      </c>
      <c r="B933" t="s">
        <v>1061</v>
      </c>
      <c r="C933">
        <v>25</v>
      </c>
      <c r="D933" t="s">
        <v>6</v>
      </c>
      <c r="E933" t="str">
        <f t="shared" si="28"/>
        <v>http://beeldbank.amsterdam.nl/beeldbank/indeling/grid?q_search_straat=DORPSSTRAAT HOLYSLOOT&amp;q_search_huisnummer=25</v>
      </c>
      <c r="F933" s="1" t="str">
        <f t="shared" si="29"/>
        <v>Beeldbank</v>
      </c>
    </row>
    <row r="934" spans="1:6" x14ac:dyDescent="0.25">
      <c r="A934" t="s">
        <v>1074</v>
      </c>
      <c r="B934" t="s">
        <v>1061</v>
      </c>
      <c r="C934">
        <v>27</v>
      </c>
      <c r="D934" t="s">
        <v>6</v>
      </c>
      <c r="E934" t="str">
        <f t="shared" si="28"/>
        <v>http://beeldbank.amsterdam.nl/beeldbank/indeling/grid?q_search_straat=DORPSSTRAAT HOLYSLOOT&amp;q_search_huisnummer=27</v>
      </c>
      <c r="F934" s="1" t="str">
        <f t="shared" si="29"/>
        <v>Beeldbank</v>
      </c>
    </row>
    <row r="935" spans="1:6" x14ac:dyDescent="0.25">
      <c r="A935" t="s">
        <v>1075</v>
      </c>
      <c r="B935" t="s">
        <v>1061</v>
      </c>
      <c r="C935">
        <v>30</v>
      </c>
      <c r="D935" t="s">
        <v>6</v>
      </c>
      <c r="E935" t="str">
        <f t="shared" si="28"/>
        <v>http://beeldbank.amsterdam.nl/beeldbank/indeling/grid?q_search_straat=DORPSSTRAAT HOLYSLOOT&amp;q_search_huisnummer=30</v>
      </c>
      <c r="F935" s="1" t="str">
        <f t="shared" si="29"/>
        <v>Beeldbank</v>
      </c>
    </row>
    <row r="936" spans="1:6" x14ac:dyDescent="0.25">
      <c r="A936" t="s">
        <v>1076</v>
      </c>
      <c r="B936" t="s">
        <v>1061</v>
      </c>
      <c r="C936">
        <v>33</v>
      </c>
      <c r="D936" t="s">
        <v>6</v>
      </c>
      <c r="E936" t="str">
        <f t="shared" si="28"/>
        <v>http://beeldbank.amsterdam.nl/beeldbank/indeling/grid?q_search_straat=DORPSSTRAAT HOLYSLOOT&amp;q_search_huisnummer=33</v>
      </c>
      <c r="F936" s="1" t="str">
        <f t="shared" si="29"/>
        <v>Beeldbank</v>
      </c>
    </row>
    <row r="937" spans="1:6" x14ac:dyDescent="0.25">
      <c r="A937" t="s">
        <v>1077</v>
      </c>
      <c r="B937" t="s">
        <v>1061</v>
      </c>
      <c r="C937">
        <v>35</v>
      </c>
      <c r="D937" t="s">
        <v>6</v>
      </c>
      <c r="E937" t="str">
        <f t="shared" si="28"/>
        <v>http://beeldbank.amsterdam.nl/beeldbank/indeling/grid?q_search_straat=DORPSSTRAAT HOLYSLOOT&amp;q_search_huisnummer=35</v>
      </c>
      <c r="F937" s="1" t="str">
        <f t="shared" si="29"/>
        <v>Beeldbank</v>
      </c>
    </row>
    <row r="938" spans="1:6" x14ac:dyDescent="0.25">
      <c r="A938" t="s">
        <v>1078</v>
      </c>
      <c r="B938" t="s">
        <v>1061</v>
      </c>
      <c r="C938">
        <v>37</v>
      </c>
      <c r="D938" t="s">
        <v>6</v>
      </c>
      <c r="E938" t="str">
        <f t="shared" si="28"/>
        <v>http://beeldbank.amsterdam.nl/beeldbank/indeling/grid?q_search_straat=DORPSSTRAAT HOLYSLOOT&amp;q_search_huisnummer=37</v>
      </c>
      <c r="F938" s="1" t="str">
        <f t="shared" si="29"/>
        <v>Beeldbank</v>
      </c>
    </row>
    <row r="939" spans="1:6" x14ac:dyDescent="0.25">
      <c r="A939" t="s">
        <v>1079</v>
      </c>
      <c r="B939" t="s">
        <v>1061</v>
      </c>
      <c r="C939">
        <v>39</v>
      </c>
      <c r="D939" t="s">
        <v>6</v>
      </c>
      <c r="E939" t="str">
        <f t="shared" si="28"/>
        <v>http://beeldbank.amsterdam.nl/beeldbank/indeling/grid?q_search_straat=DORPSSTRAAT HOLYSLOOT&amp;q_search_huisnummer=39</v>
      </c>
      <c r="F939" s="1" t="str">
        <f t="shared" si="29"/>
        <v>Beeldbank</v>
      </c>
    </row>
    <row r="940" spans="1:6" x14ac:dyDescent="0.25">
      <c r="A940" t="s">
        <v>1080</v>
      </c>
      <c r="B940" t="s">
        <v>1061</v>
      </c>
      <c r="C940">
        <v>41</v>
      </c>
      <c r="D940" t="s">
        <v>6</v>
      </c>
      <c r="E940" t="str">
        <f t="shared" si="28"/>
        <v>http://beeldbank.amsterdam.nl/beeldbank/indeling/grid?q_search_straat=DORPSSTRAAT HOLYSLOOT&amp;q_search_huisnummer=41</v>
      </c>
      <c r="F940" s="1" t="str">
        <f t="shared" si="29"/>
        <v>Beeldbank</v>
      </c>
    </row>
    <row r="941" spans="1:6" x14ac:dyDescent="0.25">
      <c r="A941" t="s">
        <v>1081</v>
      </c>
      <c r="B941" t="s">
        <v>1061</v>
      </c>
      <c r="C941">
        <v>43</v>
      </c>
      <c r="D941" t="s">
        <v>6</v>
      </c>
      <c r="E941" t="str">
        <f t="shared" si="28"/>
        <v>http://beeldbank.amsterdam.nl/beeldbank/indeling/grid?q_search_straat=DORPSSTRAAT HOLYSLOOT&amp;q_search_huisnummer=43</v>
      </c>
      <c r="F941" s="1" t="str">
        <f t="shared" si="29"/>
        <v>Beeldbank</v>
      </c>
    </row>
    <row r="942" spans="1:6" x14ac:dyDescent="0.25">
      <c r="A942" t="s">
        <v>1082</v>
      </c>
      <c r="B942" t="s">
        <v>1061</v>
      </c>
      <c r="C942">
        <v>52</v>
      </c>
      <c r="D942" t="s">
        <v>6</v>
      </c>
      <c r="E942" t="str">
        <f t="shared" si="28"/>
        <v>http://beeldbank.amsterdam.nl/beeldbank/indeling/grid?q_search_straat=DORPSSTRAAT HOLYSLOOT&amp;q_search_huisnummer=52</v>
      </c>
      <c r="F942" s="1" t="str">
        <f t="shared" si="29"/>
        <v>Beeldbank</v>
      </c>
    </row>
    <row r="943" spans="1:6" x14ac:dyDescent="0.25">
      <c r="A943" t="s">
        <v>1083</v>
      </c>
      <c r="B943" t="s">
        <v>1061</v>
      </c>
      <c r="C943">
        <v>54</v>
      </c>
      <c r="D943" t="s">
        <v>6</v>
      </c>
      <c r="E943" t="str">
        <f t="shared" si="28"/>
        <v>http://beeldbank.amsterdam.nl/beeldbank/indeling/grid?q_search_straat=DORPSSTRAAT HOLYSLOOT&amp;q_search_huisnummer=54</v>
      </c>
      <c r="F943" s="1" t="str">
        <f t="shared" si="29"/>
        <v>Beeldbank</v>
      </c>
    </row>
    <row r="944" spans="1:6" x14ac:dyDescent="0.25">
      <c r="A944" t="s">
        <v>1084</v>
      </c>
      <c r="B944" t="s">
        <v>1061</v>
      </c>
      <c r="C944">
        <v>57</v>
      </c>
      <c r="D944" t="s">
        <v>6</v>
      </c>
      <c r="E944" t="str">
        <f t="shared" si="28"/>
        <v>http://beeldbank.amsterdam.nl/beeldbank/indeling/grid?q_search_straat=DORPSSTRAAT HOLYSLOOT&amp;q_search_huisnummer=57</v>
      </c>
      <c r="F944" s="1" t="str">
        <f t="shared" si="29"/>
        <v>Beeldbank</v>
      </c>
    </row>
    <row r="945" spans="1:6" x14ac:dyDescent="0.25">
      <c r="A945" t="s">
        <v>1085</v>
      </c>
      <c r="B945" t="s">
        <v>1061</v>
      </c>
      <c r="C945">
        <v>60</v>
      </c>
      <c r="D945" t="s">
        <v>6</v>
      </c>
      <c r="E945" t="str">
        <f t="shared" si="28"/>
        <v>http://beeldbank.amsterdam.nl/beeldbank/indeling/grid?q_search_straat=DORPSSTRAAT HOLYSLOOT&amp;q_search_huisnummer=60</v>
      </c>
      <c r="F945" s="1" t="str">
        <f t="shared" si="29"/>
        <v>Beeldbank</v>
      </c>
    </row>
    <row r="946" spans="1:6" x14ac:dyDescent="0.25">
      <c r="A946" t="s">
        <v>1086</v>
      </c>
      <c r="B946" t="s">
        <v>1087</v>
      </c>
      <c r="C946">
        <v>19</v>
      </c>
      <c r="D946" t="s">
        <v>6</v>
      </c>
      <c r="E946" t="str">
        <f t="shared" si="28"/>
        <v>http://beeldbank.amsterdam.nl/beeldbank/indeling/grid?q_search_straat=DORPSWEG RANSDORP&amp;q_search_huisnummer=19</v>
      </c>
      <c r="F946" s="1" t="str">
        <f t="shared" si="29"/>
        <v>Beeldbank</v>
      </c>
    </row>
    <row r="947" spans="1:6" x14ac:dyDescent="0.25">
      <c r="A947" t="s">
        <v>1088</v>
      </c>
      <c r="B947" t="s">
        <v>1087</v>
      </c>
      <c r="C947">
        <v>22</v>
      </c>
      <c r="D947" t="s">
        <v>6</v>
      </c>
      <c r="E947" t="str">
        <f t="shared" si="28"/>
        <v>http://beeldbank.amsterdam.nl/beeldbank/indeling/grid?q_search_straat=DORPSWEG RANSDORP&amp;q_search_huisnummer=22</v>
      </c>
      <c r="F947" s="1" t="str">
        <f t="shared" si="29"/>
        <v>Beeldbank</v>
      </c>
    </row>
    <row r="948" spans="1:6" x14ac:dyDescent="0.25">
      <c r="A948" t="s">
        <v>1089</v>
      </c>
      <c r="B948" t="s">
        <v>1087</v>
      </c>
      <c r="C948">
        <v>23</v>
      </c>
      <c r="D948" t="s">
        <v>6</v>
      </c>
      <c r="E948" t="str">
        <f t="shared" si="28"/>
        <v>http://beeldbank.amsterdam.nl/beeldbank/indeling/grid?q_search_straat=DORPSWEG RANSDORP&amp;q_search_huisnummer=23</v>
      </c>
      <c r="F948" s="1" t="str">
        <f t="shared" si="29"/>
        <v>Beeldbank</v>
      </c>
    </row>
    <row r="949" spans="1:6" x14ac:dyDescent="0.25">
      <c r="A949" t="s">
        <v>1090</v>
      </c>
      <c r="B949" t="s">
        <v>1087</v>
      </c>
      <c r="C949">
        <v>26</v>
      </c>
      <c r="D949" t="s">
        <v>6</v>
      </c>
      <c r="E949" t="str">
        <f t="shared" si="28"/>
        <v>http://beeldbank.amsterdam.nl/beeldbank/indeling/grid?q_search_straat=DORPSWEG RANSDORP&amp;q_search_huisnummer=26</v>
      </c>
      <c r="F949" s="1" t="str">
        <f t="shared" si="29"/>
        <v>Beeldbank</v>
      </c>
    </row>
    <row r="950" spans="1:6" x14ac:dyDescent="0.25">
      <c r="A950" t="s">
        <v>1091</v>
      </c>
      <c r="B950" t="s">
        <v>1087</v>
      </c>
      <c r="C950">
        <v>43</v>
      </c>
      <c r="D950" t="s">
        <v>6</v>
      </c>
      <c r="E950" t="str">
        <f t="shared" si="28"/>
        <v>http://beeldbank.amsterdam.nl/beeldbank/indeling/grid?q_search_straat=DORPSWEG RANSDORP&amp;q_search_huisnummer=43</v>
      </c>
      <c r="F950" s="1" t="str">
        <f t="shared" si="29"/>
        <v>Beeldbank</v>
      </c>
    </row>
    <row r="951" spans="1:6" x14ac:dyDescent="0.25">
      <c r="A951" t="s">
        <v>1092</v>
      </c>
      <c r="B951" t="s">
        <v>1087</v>
      </c>
      <c r="C951">
        <v>44</v>
      </c>
      <c r="D951" t="s">
        <v>6</v>
      </c>
      <c r="E951" t="str">
        <f t="shared" si="28"/>
        <v>http://beeldbank.amsterdam.nl/beeldbank/indeling/grid?q_search_straat=DORPSWEG RANSDORP&amp;q_search_huisnummer=44</v>
      </c>
      <c r="F951" s="1" t="str">
        <f t="shared" si="29"/>
        <v>Beeldbank</v>
      </c>
    </row>
    <row r="952" spans="1:6" x14ac:dyDescent="0.25">
      <c r="A952" t="s">
        <v>1093</v>
      </c>
      <c r="B952" t="s">
        <v>1087</v>
      </c>
      <c r="C952">
        <v>45</v>
      </c>
      <c r="D952" t="s">
        <v>6</v>
      </c>
      <c r="E952" t="str">
        <f t="shared" si="28"/>
        <v>http://beeldbank.amsterdam.nl/beeldbank/indeling/grid?q_search_straat=DORPSWEG RANSDORP&amp;q_search_huisnummer=45</v>
      </c>
      <c r="F952" s="1" t="str">
        <f t="shared" si="29"/>
        <v>Beeldbank</v>
      </c>
    </row>
    <row r="953" spans="1:6" x14ac:dyDescent="0.25">
      <c r="A953" t="s">
        <v>1094</v>
      </c>
      <c r="B953" t="s">
        <v>1087</v>
      </c>
      <c r="C953">
        <v>46</v>
      </c>
      <c r="D953" t="s">
        <v>6</v>
      </c>
      <c r="E953" t="str">
        <f t="shared" si="28"/>
        <v>http://beeldbank.amsterdam.nl/beeldbank/indeling/grid?q_search_straat=DORPSWEG RANSDORP&amp;q_search_huisnummer=46</v>
      </c>
      <c r="F953" s="1" t="str">
        <f t="shared" si="29"/>
        <v>Beeldbank</v>
      </c>
    </row>
    <row r="954" spans="1:6" x14ac:dyDescent="0.25">
      <c r="A954" t="s">
        <v>1095</v>
      </c>
      <c r="B954" t="s">
        <v>1087</v>
      </c>
      <c r="C954">
        <v>47</v>
      </c>
      <c r="D954" t="s">
        <v>6</v>
      </c>
      <c r="E954" t="str">
        <f t="shared" si="28"/>
        <v>http://beeldbank.amsterdam.nl/beeldbank/indeling/grid?q_search_straat=DORPSWEG RANSDORP&amp;q_search_huisnummer=47</v>
      </c>
      <c r="F954" s="1" t="str">
        <f t="shared" si="29"/>
        <v>Beeldbank</v>
      </c>
    </row>
    <row r="955" spans="1:6" x14ac:dyDescent="0.25">
      <c r="A955" t="s">
        <v>1096</v>
      </c>
      <c r="B955" t="s">
        <v>1087</v>
      </c>
      <c r="C955">
        <v>51</v>
      </c>
      <c r="D955" t="s">
        <v>6</v>
      </c>
      <c r="E955" t="str">
        <f t="shared" si="28"/>
        <v>http://beeldbank.amsterdam.nl/beeldbank/indeling/grid?q_search_straat=DORPSWEG RANSDORP&amp;q_search_huisnummer=51</v>
      </c>
      <c r="F955" s="1" t="str">
        <f t="shared" si="29"/>
        <v>Beeldbank</v>
      </c>
    </row>
    <row r="956" spans="1:6" x14ac:dyDescent="0.25">
      <c r="A956" t="s">
        <v>1097</v>
      </c>
      <c r="B956" t="s">
        <v>1087</v>
      </c>
      <c r="C956">
        <v>54</v>
      </c>
      <c r="D956" t="s">
        <v>6</v>
      </c>
      <c r="E956" t="str">
        <f t="shared" si="28"/>
        <v>http://beeldbank.amsterdam.nl/beeldbank/indeling/grid?q_search_straat=DORPSWEG RANSDORP&amp;q_search_huisnummer=54</v>
      </c>
      <c r="F956" s="1" t="str">
        <f t="shared" si="29"/>
        <v>Beeldbank</v>
      </c>
    </row>
    <row r="957" spans="1:6" x14ac:dyDescent="0.25">
      <c r="A957" t="s">
        <v>1098</v>
      </c>
      <c r="B957" t="s">
        <v>1087</v>
      </c>
      <c r="C957">
        <v>56</v>
      </c>
      <c r="D957" t="s">
        <v>6</v>
      </c>
      <c r="E957" t="str">
        <f t="shared" si="28"/>
        <v>http://beeldbank.amsterdam.nl/beeldbank/indeling/grid?q_search_straat=DORPSWEG RANSDORP&amp;q_search_huisnummer=56</v>
      </c>
      <c r="F957" s="1" t="str">
        <f t="shared" si="29"/>
        <v>Beeldbank</v>
      </c>
    </row>
    <row r="958" spans="1:6" x14ac:dyDescent="0.25">
      <c r="A958" t="s">
        <v>1099</v>
      </c>
      <c r="B958" t="s">
        <v>1087</v>
      </c>
      <c r="C958">
        <v>58</v>
      </c>
      <c r="D958" t="s">
        <v>6</v>
      </c>
      <c r="E958" t="str">
        <f t="shared" si="28"/>
        <v>http://beeldbank.amsterdam.nl/beeldbank/indeling/grid?q_search_straat=DORPSWEG RANSDORP&amp;q_search_huisnummer=58</v>
      </c>
      <c r="F958" s="1" t="str">
        <f t="shared" si="29"/>
        <v>Beeldbank</v>
      </c>
    </row>
    <row r="959" spans="1:6" x14ac:dyDescent="0.25">
      <c r="A959" t="s">
        <v>1100</v>
      </c>
      <c r="B959" t="s">
        <v>1087</v>
      </c>
      <c r="C959">
        <v>59</v>
      </c>
      <c r="D959" t="s">
        <v>6</v>
      </c>
      <c r="E959" t="str">
        <f t="shared" si="28"/>
        <v>http://beeldbank.amsterdam.nl/beeldbank/indeling/grid?q_search_straat=DORPSWEG RANSDORP&amp;q_search_huisnummer=59</v>
      </c>
      <c r="F959" s="1" t="str">
        <f t="shared" si="29"/>
        <v>Beeldbank</v>
      </c>
    </row>
    <row r="960" spans="1:6" x14ac:dyDescent="0.25">
      <c r="A960" t="s">
        <v>1101</v>
      </c>
      <c r="B960" t="s">
        <v>1087</v>
      </c>
      <c r="C960">
        <v>62</v>
      </c>
      <c r="D960" t="s">
        <v>6</v>
      </c>
      <c r="E960" t="str">
        <f t="shared" si="28"/>
        <v>http://beeldbank.amsterdam.nl/beeldbank/indeling/grid?q_search_straat=DORPSWEG RANSDORP&amp;q_search_huisnummer=62</v>
      </c>
      <c r="F960" s="1" t="str">
        <f t="shared" si="29"/>
        <v>Beeldbank</v>
      </c>
    </row>
    <row r="961" spans="1:6" x14ac:dyDescent="0.25">
      <c r="A961" t="s">
        <v>1102</v>
      </c>
      <c r="B961" t="s">
        <v>1087</v>
      </c>
      <c r="C961">
        <v>63</v>
      </c>
      <c r="D961" t="s">
        <v>6</v>
      </c>
      <c r="E961" t="str">
        <f t="shared" si="28"/>
        <v>http://beeldbank.amsterdam.nl/beeldbank/indeling/grid?q_search_straat=DORPSWEG RANSDORP&amp;q_search_huisnummer=63</v>
      </c>
      <c r="F961" s="1" t="str">
        <f t="shared" si="29"/>
        <v>Beeldbank</v>
      </c>
    </row>
    <row r="962" spans="1:6" x14ac:dyDescent="0.25">
      <c r="A962" t="s">
        <v>1103</v>
      </c>
      <c r="B962" t="s">
        <v>1087</v>
      </c>
      <c r="C962">
        <v>64</v>
      </c>
      <c r="D962" t="s">
        <v>6</v>
      </c>
      <c r="E962" t="str">
        <f t="shared" si="28"/>
        <v>http://beeldbank.amsterdam.nl/beeldbank/indeling/grid?q_search_straat=DORPSWEG RANSDORP&amp;q_search_huisnummer=64</v>
      </c>
      <c r="F962" s="1" t="str">
        <f t="shared" si="29"/>
        <v>Beeldbank</v>
      </c>
    </row>
    <row r="963" spans="1:6" x14ac:dyDescent="0.25">
      <c r="A963" t="s">
        <v>1104</v>
      </c>
      <c r="B963" t="s">
        <v>1087</v>
      </c>
      <c r="C963">
        <v>66</v>
      </c>
      <c r="D963" t="s">
        <v>6</v>
      </c>
      <c r="E963" t="str">
        <f t="shared" ref="E963:E1026" si="30">"http://beeldbank.amsterdam.nl/beeldbank/indeling/grid?q_search_straat=" &amp; B963 &amp; "&amp;q_search_huisnummer="&amp;C963</f>
        <v>http://beeldbank.amsterdam.nl/beeldbank/indeling/grid?q_search_straat=DORPSWEG RANSDORP&amp;q_search_huisnummer=66</v>
      </c>
      <c r="F963" s="1" t="str">
        <f t="shared" ref="F963:F1026" si="31">HYPERLINK(E963,"Beeldbank")</f>
        <v>Beeldbank</v>
      </c>
    </row>
    <row r="964" spans="1:6" x14ac:dyDescent="0.25">
      <c r="A964" t="s">
        <v>1105</v>
      </c>
      <c r="B964" t="s">
        <v>1087</v>
      </c>
      <c r="C964">
        <v>68</v>
      </c>
      <c r="D964" t="s">
        <v>6</v>
      </c>
      <c r="E964" t="str">
        <f t="shared" si="30"/>
        <v>http://beeldbank.amsterdam.nl/beeldbank/indeling/grid?q_search_straat=DORPSWEG RANSDORP&amp;q_search_huisnummer=68</v>
      </c>
      <c r="F964" s="1" t="str">
        <f t="shared" si="31"/>
        <v>Beeldbank</v>
      </c>
    </row>
    <row r="965" spans="1:6" x14ac:dyDescent="0.25">
      <c r="A965" t="s">
        <v>1106</v>
      </c>
      <c r="B965" t="s">
        <v>1087</v>
      </c>
      <c r="C965">
        <v>70</v>
      </c>
      <c r="D965" t="s">
        <v>6</v>
      </c>
      <c r="E965" t="str">
        <f t="shared" si="30"/>
        <v>http://beeldbank.amsterdam.nl/beeldbank/indeling/grid?q_search_straat=DORPSWEG RANSDORP&amp;q_search_huisnummer=70</v>
      </c>
      <c r="F965" s="1" t="str">
        <f t="shared" si="31"/>
        <v>Beeldbank</v>
      </c>
    </row>
    <row r="966" spans="1:6" x14ac:dyDescent="0.25">
      <c r="A966" t="s">
        <v>1107</v>
      </c>
      <c r="B966" t="s">
        <v>1087</v>
      </c>
      <c r="C966">
        <v>74</v>
      </c>
      <c r="D966" t="s">
        <v>6</v>
      </c>
      <c r="E966" t="str">
        <f t="shared" si="30"/>
        <v>http://beeldbank.amsterdam.nl/beeldbank/indeling/grid?q_search_straat=DORPSWEG RANSDORP&amp;q_search_huisnummer=74</v>
      </c>
      <c r="F966" s="1" t="str">
        <f t="shared" si="31"/>
        <v>Beeldbank</v>
      </c>
    </row>
    <row r="967" spans="1:6" x14ac:dyDescent="0.25">
      <c r="A967" t="s">
        <v>1108</v>
      </c>
      <c r="B967" t="s">
        <v>1087</v>
      </c>
      <c r="C967">
        <v>76</v>
      </c>
      <c r="D967" t="s">
        <v>6</v>
      </c>
      <c r="E967" t="str">
        <f t="shared" si="30"/>
        <v>http://beeldbank.amsterdam.nl/beeldbank/indeling/grid?q_search_straat=DORPSWEG RANSDORP&amp;q_search_huisnummer=76</v>
      </c>
      <c r="F967" s="1" t="str">
        <f t="shared" si="31"/>
        <v>Beeldbank</v>
      </c>
    </row>
    <row r="968" spans="1:6" x14ac:dyDescent="0.25">
      <c r="A968" t="s">
        <v>1109</v>
      </c>
      <c r="B968" t="s">
        <v>1087</v>
      </c>
      <c r="C968">
        <v>78</v>
      </c>
      <c r="D968" t="s">
        <v>6</v>
      </c>
      <c r="E968" t="str">
        <f t="shared" si="30"/>
        <v>http://beeldbank.amsterdam.nl/beeldbank/indeling/grid?q_search_straat=DORPSWEG RANSDORP&amp;q_search_huisnummer=78</v>
      </c>
      <c r="F968" s="1" t="str">
        <f t="shared" si="31"/>
        <v>Beeldbank</v>
      </c>
    </row>
    <row r="969" spans="1:6" x14ac:dyDescent="0.25">
      <c r="A969" t="s">
        <v>1110</v>
      </c>
      <c r="B969" t="s">
        <v>1087</v>
      </c>
      <c r="C969">
        <v>80</v>
      </c>
      <c r="D969" t="s">
        <v>6</v>
      </c>
      <c r="E969" t="str">
        <f t="shared" si="30"/>
        <v>http://beeldbank.amsterdam.nl/beeldbank/indeling/grid?q_search_straat=DORPSWEG RANSDORP&amp;q_search_huisnummer=80</v>
      </c>
      <c r="F969" s="1" t="str">
        <f t="shared" si="31"/>
        <v>Beeldbank</v>
      </c>
    </row>
    <row r="970" spans="1:6" x14ac:dyDescent="0.25">
      <c r="A970" t="s">
        <v>1111</v>
      </c>
      <c r="B970" t="s">
        <v>1087</v>
      </c>
      <c r="C970">
        <v>91</v>
      </c>
      <c r="D970" t="s">
        <v>6</v>
      </c>
      <c r="E970" t="str">
        <f t="shared" si="30"/>
        <v>http://beeldbank.amsterdam.nl/beeldbank/indeling/grid?q_search_straat=DORPSWEG RANSDORP&amp;q_search_huisnummer=91</v>
      </c>
      <c r="F970" s="1" t="str">
        <f t="shared" si="31"/>
        <v>Beeldbank</v>
      </c>
    </row>
    <row r="971" spans="1:6" x14ac:dyDescent="0.25">
      <c r="A971" t="s">
        <v>1112</v>
      </c>
      <c r="B971" t="s">
        <v>1087</v>
      </c>
      <c r="C971">
        <v>92</v>
      </c>
      <c r="D971" t="s">
        <v>6</v>
      </c>
      <c r="E971" t="str">
        <f t="shared" si="30"/>
        <v>http://beeldbank.amsterdam.nl/beeldbank/indeling/grid?q_search_straat=DORPSWEG RANSDORP&amp;q_search_huisnummer=92</v>
      </c>
      <c r="F971" s="1" t="str">
        <f t="shared" si="31"/>
        <v>Beeldbank</v>
      </c>
    </row>
    <row r="972" spans="1:6" x14ac:dyDescent="0.25">
      <c r="A972" t="s">
        <v>1113</v>
      </c>
      <c r="B972" t="s">
        <v>1087</v>
      </c>
      <c r="C972">
        <v>98</v>
      </c>
      <c r="D972" t="s">
        <v>6</v>
      </c>
      <c r="E972" t="str">
        <f t="shared" si="30"/>
        <v>http://beeldbank.amsterdam.nl/beeldbank/indeling/grid?q_search_straat=DORPSWEG RANSDORP&amp;q_search_huisnummer=98</v>
      </c>
      <c r="F972" s="1" t="str">
        <f t="shared" si="31"/>
        <v>Beeldbank</v>
      </c>
    </row>
    <row r="973" spans="1:6" x14ac:dyDescent="0.25">
      <c r="A973" t="s">
        <v>1114</v>
      </c>
      <c r="B973" t="s">
        <v>1087</v>
      </c>
      <c r="C973">
        <v>113</v>
      </c>
      <c r="D973" t="s">
        <v>6</v>
      </c>
      <c r="E973" t="str">
        <f t="shared" si="30"/>
        <v>http://beeldbank.amsterdam.nl/beeldbank/indeling/grid?q_search_straat=DORPSWEG RANSDORP&amp;q_search_huisnummer=113</v>
      </c>
      <c r="F973" s="1" t="str">
        <f t="shared" si="31"/>
        <v>Beeldbank</v>
      </c>
    </row>
    <row r="974" spans="1:6" x14ac:dyDescent="0.25">
      <c r="A974" t="s">
        <v>1115</v>
      </c>
      <c r="B974" t="s">
        <v>1087</v>
      </c>
      <c r="C974">
        <v>117</v>
      </c>
      <c r="D974" t="s">
        <v>6</v>
      </c>
      <c r="E974" t="str">
        <f t="shared" si="30"/>
        <v>http://beeldbank.amsterdam.nl/beeldbank/indeling/grid?q_search_straat=DORPSWEG RANSDORP&amp;q_search_huisnummer=117</v>
      </c>
      <c r="F974" s="1" t="str">
        <f t="shared" si="31"/>
        <v>Beeldbank</v>
      </c>
    </row>
    <row r="975" spans="1:6" x14ac:dyDescent="0.25">
      <c r="A975" t="s">
        <v>1116</v>
      </c>
      <c r="B975" t="s">
        <v>1087</v>
      </c>
      <c r="C975">
        <v>119</v>
      </c>
      <c r="D975" t="s">
        <v>6</v>
      </c>
      <c r="E975" t="str">
        <f t="shared" si="30"/>
        <v>http://beeldbank.amsterdam.nl/beeldbank/indeling/grid?q_search_straat=DORPSWEG RANSDORP&amp;q_search_huisnummer=119</v>
      </c>
      <c r="F975" s="1" t="str">
        <f t="shared" si="31"/>
        <v>Beeldbank</v>
      </c>
    </row>
    <row r="976" spans="1:6" x14ac:dyDescent="0.25">
      <c r="A976" t="s">
        <v>1117</v>
      </c>
      <c r="B976" t="s">
        <v>1087</v>
      </c>
      <c r="C976">
        <v>121</v>
      </c>
      <c r="D976" t="s">
        <v>6</v>
      </c>
      <c r="E976" t="str">
        <f t="shared" si="30"/>
        <v>http://beeldbank.amsterdam.nl/beeldbank/indeling/grid?q_search_straat=DORPSWEG RANSDORP&amp;q_search_huisnummer=121</v>
      </c>
      <c r="F976" s="1" t="str">
        <f t="shared" si="31"/>
        <v>Beeldbank</v>
      </c>
    </row>
    <row r="977" spans="1:6" x14ac:dyDescent="0.25">
      <c r="A977" t="s">
        <v>1118</v>
      </c>
      <c r="B977" t="s">
        <v>1119</v>
      </c>
      <c r="C977">
        <v>1</v>
      </c>
      <c r="D977" t="s">
        <v>6</v>
      </c>
      <c r="E977" t="str">
        <f t="shared" si="30"/>
        <v>http://beeldbank.amsterdam.nl/beeldbank/indeling/grid?q_search_straat=DRIEHOEKSTRAAT&amp;q_search_huisnummer=1</v>
      </c>
      <c r="F977" s="1" t="str">
        <f t="shared" si="31"/>
        <v>Beeldbank</v>
      </c>
    </row>
    <row r="978" spans="1:6" x14ac:dyDescent="0.25">
      <c r="A978" t="s">
        <v>1120</v>
      </c>
      <c r="B978" t="s">
        <v>1119</v>
      </c>
      <c r="C978">
        <v>2</v>
      </c>
      <c r="D978" t="s">
        <v>6</v>
      </c>
      <c r="E978" t="str">
        <f t="shared" si="30"/>
        <v>http://beeldbank.amsterdam.nl/beeldbank/indeling/grid?q_search_straat=DRIEHOEKSTRAAT&amp;q_search_huisnummer=2</v>
      </c>
      <c r="F978" s="1" t="str">
        <f t="shared" si="31"/>
        <v>Beeldbank</v>
      </c>
    </row>
    <row r="979" spans="1:6" x14ac:dyDescent="0.25">
      <c r="A979" t="s">
        <v>1121</v>
      </c>
      <c r="B979" t="s">
        <v>1119</v>
      </c>
      <c r="C979">
        <v>14</v>
      </c>
      <c r="D979" t="s">
        <v>6</v>
      </c>
      <c r="E979" t="str">
        <f t="shared" si="30"/>
        <v>http://beeldbank.amsterdam.nl/beeldbank/indeling/grid?q_search_straat=DRIEHOEKSTRAAT&amp;q_search_huisnummer=14</v>
      </c>
      <c r="F979" s="1" t="str">
        <f t="shared" si="31"/>
        <v>Beeldbank</v>
      </c>
    </row>
    <row r="980" spans="1:6" x14ac:dyDescent="0.25">
      <c r="A980" t="s">
        <v>1122</v>
      </c>
      <c r="B980" t="s">
        <v>1119</v>
      </c>
      <c r="C980">
        <v>16</v>
      </c>
      <c r="D980" t="s">
        <v>6</v>
      </c>
      <c r="E980" t="str">
        <f t="shared" si="30"/>
        <v>http://beeldbank.amsterdam.nl/beeldbank/indeling/grid?q_search_straat=DRIEHOEKSTRAAT&amp;q_search_huisnummer=16</v>
      </c>
      <c r="F980" s="1" t="str">
        <f t="shared" si="31"/>
        <v>Beeldbank</v>
      </c>
    </row>
    <row r="981" spans="1:6" x14ac:dyDescent="0.25">
      <c r="A981" t="s">
        <v>1123</v>
      </c>
      <c r="B981" t="s">
        <v>1119</v>
      </c>
      <c r="C981">
        <v>20</v>
      </c>
      <c r="D981" t="s">
        <v>6</v>
      </c>
      <c r="E981" t="str">
        <f t="shared" si="30"/>
        <v>http://beeldbank.amsterdam.nl/beeldbank/indeling/grid?q_search_straat=DRIEHOEKSTRAAT&amp;q_search_huisnummer=20</v>
      </c>
      <c r="F981" s="1" t="str">
        <f t="shared" si="31"/>
        <v>Beeldbank</v>
      </c>
    </row>
    <row r="982" spans="1:6" x14ac:dyDescent="0.25">
      <c r="A982" t="s">
        <v>1124</v>
      </c>
      <c r="B982" t="s">
        <v>1119</v>
      </c>
      <c r="C982">
        <v>21</v>
      </c>
      <c r="D982" t="s">
        <v>6</v>
      </c>
      <c r="E982" t="str">
        <f t="shared" si="30"/>
        <v>http://beeldbank.amsterdam.nl/beeldbank/indeling/grid?q_search_straat=DRIEHOEKSTRAAT&amp;q_search_huisnummer=21</v>
      </c>
      <c r="F982" s="1" t="str">
        <f t="shared" si="31"/>
        <v>Beeldbank</v>
      </c>
    </row>
    <row r="983" spans="1:6" x14ac:dyDescent="0.25">
      <c r="A983" t="s">
        <v>1125</v>
      </c>
      <c r="B983" t="s">
        <v>1119</v>
      </c>
      <c r="C983">
        <v>22</v>
      </c>
      <c r="D983" t="s">
        <v>6</v>
      </c>
      <c r="E983" t="str">
        <f t="shared" si="30"/>
        <v>http://beeldbank.amsterdam.nl/beeldbank/indeling/grid?q_search_straat=DRIEHOEKSTRAAT&amp;q_search_huisnummer=22</v>
      </c>
      <c r="F983" s="1" t="str">
        <f t="shared" si="31"/>
        <v>Beeldbank</v>
      </c>
    </row>
    <row r="984" spans="1:6" x14ac:dyDescent="0.25">
      <c r="A984" t="s">
        <v>1126</v>
      </c>
      <c r="B984" t="s">
        <v>1119</v>
      </c>
      <c r="C984">
        <v>30</v>
      </c>
      <c r="D984" t="s">
        <v>6</v>
      </c>
      <c r="E984" t="str">
        <f t="shared" si="30"/>
        <v>http://beeldbank.amsterdam.nl/beeldbank/indeling/grid?q_search_straat=DRIEHOEKSTRAAT&amp;q_search_huisnummer=30</v>
      </c>
      <c r="F984" s="1" t="str">
        <f t="shared" si="31"/>
        <v>Beeldbank</v>
      </c>
    </row>
    <row r="985" spans="1:6" x14ac:dyDescent="0.25">
      <c r="A985" t="s">
        <v>1127</v>
      </c>
      <c r="B985" t="s">
        <v>1128</v>
      </c>
      <c r="C985">
        <v>3</v>
      </c>
      <c r="D985" t="s">
        <v>6</v>
      </c>
      <c r="E985" t="str">
        <f t="shared" si="30"/>
        <v>http://beeldbank.amsterdam.nl/beeldbank/indeling/grid?q_search_straat=DRIEKONINGENSTRAAT&amp;q_search_huisnummer=3</v>
      </c>
      <c r="F985" s="1" t="str">
        <f t="shared" si="31"/>
        <v>Beeldbank</v>
      </c>
    </row>
    <row r="986" spans="1:6" x14ac:dyDescent="0.25">
      <c r="A986" t="s">
        <v>1129</v>
      </c>
      <c r="B986" t="s">
        <v>1128</v>
      </c>
      <c r="C986">
        <v>5</v>
      </c>
      <c r="D986" t="s">
        <v>6</v>
      </c>
      <c r="E986" t="str">
        <f t="shared" si="30"/>
        <v>http://beeldbank.amsterdam.nl/beeldbank/indeling/grid?q_search_straat=DRIEKONINGENSTRAAT&amp;q_search_huisnummer=5</v>
      </c>
      <c r="F986" s="1" t="str">
        <f t="shared" si="31"/>
        <v>Beeldbank</v>
      </c>
    </row>
    <row r="987" spans="1:6" x14ac:dyDescent="0.25">
      <c r="A987" t="s">
        <v>1130</v>
      </c>
      <c r="B987" t="s">
        <v>1128</v>
      </c>
      <c r="C987">
        <v>7</v>
      </c>
      <c r="D987" t="s">
        <v>6</v>
      </c>
      <c r="E987" t="str">
        <f t="shared" si="30"/>
        <v>http://beeldbank.amsterdam.nl/beeldbank/indeling/grid?q_search_straat=DRIEKONINGENSTRAAT&amp;q_search_huisnummer=7</v>
      </c>
      <c r="F987" s="1" t="str">
        <f t="shared" si="31"/>
        <v>Beeldbank</v>
      </c>
    </row>
    <row r="988" spans="1:6" x14ac:dyDescent="0.25">
      <c r="A988" t="s">
        <v>1131</v>
      </c>
      <c r="B988" t="s">
        <v>1128</v>
      </c>
      <c r="C988">
        <v>11</v>
      </c>
      <c r="D988" t="s">
        <v>6</v>
      </c>
      <c r="E988" t="str">
        <f t="shared" si="30"/>
        <v>http://beeldbank.amsterdam.nl/beeldbank/indeling/grid?q_search_straat=DRIEKONINGENSTRAAT&amp;q_search_huisnummer=11</v>
      </c>
      <c r="F988" s="1" t="str">
        <f t="shared" si="31"/>
        <v>Beeldbank</v>
      </c>
    </row>
    <row r="989" spans="1:6" x14ac:dyDescent="0.25">
      <c r="A989" t="s">
        <v>1132</v>
      </c>
      <c r="B989" t="s">
        <v>1128</v>
      </c>
      <c r="C989">
        <v>13</v>
      </c>
      <c r="D989" t="s">
        <v>6</v>
      </c>
      <c r="E989" t="str">
        <f t="shared" si="30"/>
        <v>http://beeldbank.amsterdam.nl/beeldbank/indeling/grid?q_search_straat=DRIEKONINGENSTRAAT&amp;q_search_huisnummer=13</v>
      </c>
      <c r="F989" s="1" t="str">
        <f t="shared" si="31"/>
        <v>Beeldbank</v>
      </c>
    </row>
    <row r="990" spans="1:6" x14ac:dyDescent="0.25">
      <c r="A990" t="s">
        <v>1133</v>
      </c>
      <c r="B990" t="s">
        <v>1128</v>
      </c>
      <c r="C990">
        <v>15</v>
      </c>
      <c r="D990" t="s">
        <v>6</v>
      </c>
      <c r="E990" t="str">
        <f t="shared" si="30"/>
        <v>http://beeldbank.amsterdam.nl/beeldbank/indeling/grid?q_search_straat=DRIEKONINGENSTRAAT&amp;q_search_huisnummer=15</v>
      </c>
      <c r="F990" s="1" t="str">
        <f t="shared" si="31"/>
        <v>Beeldbank</v>
      </c>
    </row>
    <row r="991" spans="1:6" x14ac:dyDescent="0.25">
      <c r="A991" t="s">
        <v>1134</v>
      </c>
      <c r="B991" t="s">
        <v>1128</v>
      </c>
      <c r="C991">
        <v>17</v>
      </c>
      <c r="D991" t="s">
        <v>6</v>
      </c>
      <c r="E991" t="str">
        <f t="shared" si="30"/>
        <v>http://beeldbank.amsterdam.nl/beeldbank/indeling/grid?q_search_straat=DRIEKONINGENSTRAAT&amp;q_search_huisnummer=17</v>
      </c>
      <c r="F991" s="1" t="str">
        <f t="shared" si="31"/>
        <v>Beeldbank</v>
      </c>
    </row>
    <row r="992" spans="1:6" x14ac:dyDescent="0.25">
      <c r="A992" t="s">
        <v>1135</v>
      </c>
      <c r="B992" t="s">
        <v>1128</v>
      </c>
      <c r="C992">
        <v>20</v>
      </c>
      <c r="D992" t="s">
        <v>6</v>
      </c>
      <c r="E992" t="str">
        <f t="shared" si="30"/>
        <v>http://beeldbank.amsterdam.nl/beeldbank/indeling/grid?q_search_straat=DRIEKONINGENSTRAAT&amp;q_search_huisnummer=20</v>
      </c>
      <c r="F992" s="1" t="str">
        <f t="shared" si="31"/>
        <v>Beeldbank</v>
      </c>
    </row>
    <row r="993" spans="1:6" x14ac:dyDescent="0.25">
      <c r="A993" t="s">
        <v>1136</v>
      </c>
      <c r="B993" t="s">
        <v>1137</v>
      </c>
      <c r="C993">
        <v>5</v>
      </c>
      <c r="D993" t="s">
        <v>6</v>
      </c>
      <c r="E993" t="str">
        <f t="shared" si="30"/>
        <v>http://beeldbank.amsterdam.nl/beeldbank/indeling/grid?q_search_straat=DROOGBAK&amp;q_search_huisnummer=5</v>
      </c>
      <c r="F993" s="1" t="str">
        <f t="shared" si="31"/>
        <v>Beeldbank</v>
      </c>
    </row>
    <row r="994" spans="1:6" x14ac:dyDescent="0.25">
      <c r="A994" t="s">
        <v>1138</v>
      </c>
      <c r="B994" t="s">
        <v>1137</v>
      </c>
      <c r="C994">
        <v>6</v>
      </c>
      <c r="D994" t="s">
        <v>6</v>
      </c>
      <c r="E994" t="str">
        <f t="shared" si="30"/>
        <v>http://beeldbank.amsterdam.nl/beeldbank/indeling/grid?q_search_straat=DROOGBAK&amp;q_search_huisnummer=6</v>
      </c>
      <c r="F994" s="1" t="str">
        <f t="shared" si="31"/>
        <v>Beeldbank</v>
      </c>
    </row>
    <row r="995" spans="1:6" x14ac:dyDescent="0.25">
      <c r="A995" t="s">
        <v>1139</v>
      </c>
      <c r="B995" t="s">
        <v>1137</v>
      </c>
      <c r="C995">
        <v>7</v>
      </c>
      <c r="D995" t="s">
        <v>6</v>
      </c>
      <c r="E995" t="str">
        <f t="shared" si="30"/>
        <v>http://beeldbank.amsterdam.nl/beeldbank/indeling/grid?q_search_straat=DROOGBAK&amp;q_search_huisnummer=7</v>
      </c>
      <c r="F995" s="1" t="str">
        <f t="shared" si="31"/>
        <v>Beeldbank</v>
      </c>
    </row>
    <row r="996" spans="1:6" x14ac:dyDescent="0.25">
      <c r="A996" t="s">
        <v>1140</v>
      </c>
      <c r="B996" t="s">
        <v>1137</v>
      </c>
      <c r="C996">
        <v>9</v>
      </c>
      <c r="D996" t="s">
        <v>6</v>
      </c>
      <c r="E996" t="str">
        <f t="shared" si="30"/>
        <v>http://beeldbank.amsterdam.nl/beeldbank/indeling/grid?q_search_straat=DROOGBAK&amp;q_search_huisnummer=9</v>
      </c>
      <c r="F996" s="1" t="str">
        <f t="shared" si="31"/>
        <v>Beeldbank</v>
      </c>
    </row>
    <row r="997" spans="1:6" x14ac:dyDescent="0.25">
      <c r="A997" t="s">
        <v>1141</v>
      </c>
      <c r="B997" t="s">
        <v>1137</v>
      </c>
      <c r="C997">
        <v>10</v>
      </c>
      <c r="D997" t="s">
        <v>6</v>
      </c>
      <c r="E997" t="str">
        <f t="shared" si="30"/>
        <v>http://beeldbank.amsterdam.nl/beeldbank/indeling/grid?q_search_straat=DROOGBAK&amp;q_search_huisnummer=10</v>
      </c>
      <c r="F997" s="1" t="str">
        <f t="shared" si="31"/>
        <v>Beeldbank</v>
      </c>
    </row>
    <row r="998" spans="1:6" x14ac:dyDescent="0.25">
      <c r="A998" t="s">
        <v>1142</v>
      </c>
      <c r="B998" t="s">
        <v>1137</v>
      </c>
      <c r="C998">
        <v>13</v>
      </c>
      <c r="D998" t="s">
        <v>6</v>
      </c>
      <c r="E998" t="str">
        <f t="shared" si="30"/>
        <v>http://beeldbank.amsterdam.nl/beeldbank/indeling/grid?q_search_straat=DROOGBAK&amp;q_search_huisnummer=13</v>
      </c>
      <c r="F998" s="1" t="str">
        <f t="shared" si="31"/>
        <v>Beeldbank</v>
      </c>
    </row>
    <row r="999" spans="1:6" x14ac:dyDescent="0.25">
      <c r="A999" t="s">
        <v>1143</v>
      </c>
      <c r="B999" t="s">
        <v>1137</v>
      </c>
      <c r="C999">
        <v>16</v>
      </c>
      <c r="D999" t="s">
        <v>6</v>
      </c>
      <c r="E999" t="str">
        <f t="shared" si="30"/>
        <v>http://beeldbank.amsterdam.nl/beeldbank/indeling/grid?q_search_straat=DROOGBAK&amp;q_search_huisnummer=16</v>
      </c>
      <c r="F999" s="1" t="str">
        <f t="shared" si="31"/>
        <v>Beeldbank</v>
      </c>
    </row>
    <row r="1000" spans="1:6" x14ac:dyDescent="0.25">
      <c r="A1000" t="s">
        <v>1144</v>
      </c>
      <c r="B1000" t="s">
        <v>1137</v>
      </c>
      <c r="C1000">
        <v>17</v>
      </c>
      <c r="D1000" t="s">
        <v>6</v>
      </c>
      <c r="E1000" t="str">
        <f t="shared" si="30"/>
        <v>http://beeldbank.amsterdam.nl/beeldbank/indeling/grid?q_search_straat=DROOGBAK&amp;q_search_huisnummer=17</v>
      </c>
      <c r="F1000" s="1" t="str">
        <f t="shared" si="31"/>
        <v>Beeldbank</v>
      </c>
    </row>
    <row r="1001" spans="1:6" x14ac:dyDescent="0.25">
      <c r="A1001" t="s">
        <v>1145</v>
      </c>
      <c r="B1001" t="s">
        <v>1146</v>
      </c>
      <c r="C1001">
        <v>12</v>
      </c>
      <c r="D1001" t="s">
        <v>6</v>
      </c>
      <c r="E1001" t="str">
        <f t="shared" si="30"/>
        <v>http://beeldbank.amsterdam.nl/beeldbank/indeling/grid?q_search_straat=DUFAYSTRAAT&amp;q_search_huisnummer=12</v>
      </c>
      <c r="F1001" s="1" t="str">
        <f t="shared" si="31"/>
        <v>Beeldbank</v>
      </c>
    </row>
    <row r="1002" spans="1:6" x14ac:dyDescent="0.25">
      <c r="A1002" t="s">
        <v>1147</v>
      </c>
      <c r="B1002" t="s">
        <v>1148</v>
      </c>
      <c r="C1002">
        <v>101</v>
      </c>
      <c r="D1002" t="s">
        <v>6</v>
      </c>
      <c r="E1002" t="str">
        <f t="shared" si="30"/>
        <v>http://beeldbank.amsterdam.nl/beeldbank/indeling/grid?q_search_straat=DUIVENDRECHTSELAAN&amp;q_search_huisnummer=101</v>
      </c>
      <c r="F1002" s="1" t="str">
        <f t="shared" si="31"/>
        <v>Beeldbank</v>
      </c>
    </row>
    <row r="1003" spans="1:6" x14ac:dyDescent="0.25">
      <c r="A1003" t="s">
        <v>1149</v>
      </c>
      <c r="B1003" t="s">
        <v>1150</v>
      </c>
      <c r="C1003">
        <v>25</v>
      </c>
      <c r="D1003" t="s">
        <v>6</v>
      </c>
      <c r="E1003" t="str">
        <f t="shared" si="30"/>
        <v>http://beeldbank.amsterdam.nl/beeldbank/indeling/grid?q_search_straat=DURGERDAMMERDIJK&amp;q_search_huisnummer=25</v>
      </c>
      <c r="F1003" s="1" t="str">
        <f t="shared" si="31"/>
        <v>Beeldbank</v>
      </c>
    </row>
    <row r="1004" spans="1:6" x14ac:dyDescent="0.25">
      <c r="A1004" t="s">
        <v>1151</v>
      </c>
      <c r="B1004" t="s">
        <v>1150</v>
      </c>
      <c r="C1004">
        <v>27</v>
      </c>
      <c r="D1004" t="s">
        <v>6</v>
      </c>
      <c r="E1004" t="str">
        <f t="shared" si="30"/>
        <v>http://beeldbank.amsterdam.nl/beeldbank/indeling/grid?q_search_straat=DURGERDAMMERDIJK&amp;q_search_huisnummer=27</v>
      </c>
      <c r="F1004" s="1" t="str">
        <f t="shared" si="31"/>
        <v>Beeldbank</v>
      </c>
    </row>
    <row r="1005" spans="1:6" x14ac:dyDescent="0.25">
      <c r="A1005" t="s">
        <v>1152</v>
      </c>
      <c r="B1005" t="s">
        <v>1150</v>
      </c>
      <c r="C1005">
        <v>29</v>
      </c>
      <c r="D1005" t="s">
        <v>6</v>
      </c>
      <c r="E1005" t="str">
        <f t="shared" si="30"/>
        <v>http://beeldbank.amsterdam.nl/beeldbank/indeling/grid?q_search_straat=DURGERDAMMERDIJK&amp;q_search_huisnummer=29</v>
      </c>
      <c r="F1005" s="1" t="str">
        <f t="shared" si="31"/>
        <v>Beeldbank</v>
      </c>
    </row>
    <row r="1006" spans="1:6" x14ac:dyDescent="0.25">
      <c r="A1006" t="s">
        <v>1153</v>
      </c>
      <c r="B1006" t="s">
        <v>1150</v>
      </c>
      <c r="C1006">
        <v>30</v>
      </c>
      <c r="D1006" t="s">
        <v>6</v>
      </c>
      <c r="E1006" t="str">
        <f t="shared" si="30"/>
        <v>http://beeldbank.amsterdam.nl/beeldbank/indeling/grid?q_search_straat=DURGERDAMMERDIJK&amp;q_search_huisnummer=30</v>
      </c>
      <c r="F1006" s="1" t="str">
        <f t="shared" si="31"/>
        <v>Beeldbank</v>
      </c>
    </row>
    <row r="1007" spans="1:6" x14ac:dyDescent="0.25">
      <c r="A1007" t="s">
        <v>1154</v>
      </c>
      <c r="B1007" t="s">
        <v>1150</v>
      </c>
      <c r="C1007">
        <v>37</v>
      </c>
      <c r="D1007" t="s">
        <v>6</v>
      </c>
      <c r="E1007" t="str">
        <f t="shared" si="30"/>
        <v>http://beeldbank.amsterdam.nl/beeldbank/indeling/grid?q_search_straat=DURGERDAMMERDIJK&amp;q_search_huisnummer=37</v>
      </c>
      <c r="F1007" s="1" t="str">
        <f t="shared" si="31"/>
        <v>Beeldbank</v>
      </c>
    </row>
    <row r="1008" spans="1:6" x14ac:dyDescent="0.25">
      <c r="A1008" t="s">
        <v>1155</v>
      </c>
      <c r="B1008" t="s">
        <v>1150</v>
      </c>
      <c r="C1008">
        <v>38</v>
      </c>
      <c r="D1008" t="s">
        <v>6</v>
      </c>
      <c r="E1008" t="str">
        <f t="shared" si="30"/>
        <v>http://beeldbank.amsterdam.nl/beeldbank/indeling/grid?q_search_straat=DURGERDAMMERDIJK&amp;q_search_huisnummer=38</v>
      </c>
      <c r="F1008" s="1" t="str">
        <f t="shared" si="31"/>
        <v>Beeldbank</v>
      </c>
    </row>
    <row r="1009" spans="1:6" x14ac:dyDescent="0.25">
      <c r="A1009" t="s">
        <v>1156</v>
      </c>
      <c r="B1009" t="s">
        <v>1150</v>
      </c>
      <c r="C1009">
        <v>39</v>
      </c>
      <c r="D1009" t="s">
        <v>6</v>
      </c>
      <c r="E1009" t="str">
        <f t="shared" si="30"/>
        <v>http://beeldbank.amsterdam.nl/beeldbank/indeling/grid?q_search_straat=DURGERDAMMERDIJK&amp;q_search_huisnummer=39</v>
      </c>
      <c r="F1009" s="1" t="str">
        <f t="shared" si="31"/>
        <v>Beeldbank</v>
      </c>
    </row>
    <row r="1010" spans="1:6" x14ac:dyDescent="0.25">
      <c r="A1010" t="s">
        <v>1157</v>
      </c>
      <c r="B1010" t="s">
        <v>1150</v>
      </c>
      <c r="C1010">
        <v>40</v>
      </c>
      <c r="D1010" t="s">
        <v>6</v>
      </c>
      <c r="E1010" t="str">
        <f t="shared" si="30"/>
        <v>http://beeldbank.amsterdam.nl/beeldbank/indeling/grid?q_search_straat=DURGERDAMMERDIJK&amp;q_search_huisnummer=40</v>
      </c>
      <c r="F1010" s="1" t="str">
        <f t="shared" si="31"/>
        <v>Beeldbank</v>
      </c>
    </row>
    <row r="1011" spans="1:6" x14ac:dyDescent="0.25">
      <c r="A1011" t="s">
        <v>1158</v>
      </c>
      <c r="B1011" t="s">
        <v>1150</v>
      </c>
      <c r="C1011">
        <v>41</v>
      </c>
      <c r="D1011" t="s">
        <v>6</v>
      </c>
      <c r="E1011" t="str">
        <f t="shared" si="30"/>
        <v>http://beeldbank.amsterdam.nl/beeldbank/indeling/grid?q_search_straat=DURGERDAMMERDIJK&amp;q_search_huisnummer=41</v>
      </c>
      <c r="F1011" s="1" t="str">
        <f t="shared" si="31"/>
        <v>Beeldbank</v>
      </c>
    </row>
    <row r="1012" spans="1:6" x14ac:dyDescent="0.25">
      <c r="A1012" t="s">
        <v>1159</v>
      </c>
      <c r="B1012" t="s">
        <v>1150</v>
      </c>
      <c r="C1012">
        <v>42</v>
      </c>
      <c r="D1012" t="s">
        <v>6</v>
      </c>
      <c r="E1012" t="str">
        <f t="shared" si="30"/>
        <v>http://beeldbank.amsterdam.nl/beeldbank/indeling/grid?q_search_straat=DURGERDAMMERDIJK&amp;q_search_huisnummer=42</v>
      </c>
      <c r="F1012" s="1" t="str">
        <f t="shared" si="31"/>
        <v>Beeldbank</v>
      </c>
    </row>
    <row r="1013" spans="1:6" x14ac:dyDescent="0.25">
      <c r="A1013" t="s">
        <v>1160</v>
      </c>
      <c r="B1013" t="s">
        <v>1150</v>
      </c>
      <c r="C1013">
        <v>43</v>
      </c>
      <c r="D1013" t="s">
        <v>6</v>
      </c>
      <c r="E1013" t="str">
        <f t="shared" si="30"/>
        <v>http://beeldbank.amsterdam.nl/beeldbank/indeling/grid?q_search_straat=DURGERDAMMERDIJK&amp;q_search_huisnummer=43</v>
      </c>
      <c r="F1013" s="1" t="str">
        <f t="shared" si="31"/>
        <v>Beeldbank</v>
      </c>
    </row>
    <row r="1014" spans="1:6" x14ac:dyDescent="0.25">
      <c r="A1014" t="s">
        <v>1161</v>
      </c>
      <c r="B1014" t="s">
        <v>1150</v>
      </c>
      <c r="C1014">
        <v>44</v>
      </c>
      <c r="D1014" t="s">
        <v>6</v>
      </c>
      <c r="E1014" t="str">
        <f t="shared" si="30"/>
        <v>http://beeldbank.amsterdam.nl/beeldbank/indeling/grid?q_search_straat=DURGERDAMMERDIJK&amp;q_search_huisnummer=44</v>
      </c>
      <c r="F1014" s="1" t="str">
        <f t="shared" si="31"/>
        <v>Beeldbank</v>
      </c>
    </row>
    <row r="1015" spans="1:6" x14ac:dyDescent="0.25">
      <c r="A1015" t="s">
        <v>1162</v>
      </c>
      <c r="B1015" t="s">
        <v>1150</v>
      </c>
      <c r="C1015">
        <v>48</v>
      </c>
      <c r="D1015" t="s">
        <v>6</v>
      </c>
      <c r="E1015" t="str">
        <f t="shared" si="30"/>
        <v>http://beeldbank.amsterdam.nl/beeldbank/indeling/grid?q_search_straat=DURGERDAMMERDIJK&amp;q_search_huisnummer=48</v>
      </c>
      <c r="F1015" s="1" t="str">
        <f t="shared" si="31"/>
        <v>Beeldbank</v>
      </c>
    </row>
    <row r="1016" spans="1:6" x14ac:dyDescent="0.25">
      <c r="A1016" t="s">
        <v>1163</v>
      </c>
      <c r="B1016" t="s">
        <v>1150</v>
      </c>
      <c r="C1016">
        <v>54</v>
      </c>
      <c r="D1016" t="s">
        <v>6</v>
      </c>
      <c r="E1016" t="str">
        <f t="shared" si="30"/>
        <v>http://beeldbank.amsterdam.nl/beeldbank/indeling/grid?q_search_straat=DURGERDAMMERDIJK&amp;q_search_huisnummer=54</v>
      </c>
      <c r="F1016" s="1" t="str">
        <f t="shared" si="31"/>
        <v>Beeldbank</v>
      </c>
    </row>
    <row r="1017" spans="1:6" x14ac:dyDescent="0.25">
      <c r="A1017" t="s">
        <v>1164</v>
      </c>
      <c r="B1017" t="s">
        <v>1150</v>
      </c>
      <c r="C1017">
        <v>56</v>
      </c>
      <c r="D1017" t="s">
        <v>6</v>
      </c>
      <c r="E1017" t="str">
        <f t="shared" si="30"/>
        <v>http://beeldbank.amsterdam.nl/beeldbank/indeling/grid?q_search_straat=DURGERDAMMERDIJK&amp;q_search_huisnummer=56</v>
      </c>
      <c r="F1017" s="1" t="str">
        <f t="shared" si="31"/>
        <v>Beeldbank</v>
      </c>
    </row>
    <row r="1018" spans="1:6" x14ac:dyDescent="0.25">
      <c r="A1018" t="s">
        <v>1165</v>
      </c>
      <c r="B1018" t="s">
        <v>1150</v>
      </c>
      <c r="C1018">
        <v>60</v>
      </c>
      <c r="D1018" t="s">
        <v>6</v>
      </c>
      <c r="E1018" t="str">
        <f t="shared" si="30"/>
        <v>http://beeldbank.amsterdam.nl/beeldbank/indeling/grid?q_search_straat=DURGERDAMMERDIJK&amp;q_search_huisnummer=60</v>
      </c>
      <c r="F1018" s="1" t="str">
        <f t="shared" si="31"/>
        <v>Beeldbank</v>
      </c>
    </row>
    <row r="1019" spans="1:6" x14ac:dyDescent="0.25">
      <c r="A1019" t="s">
        <v>1166</v>
      </c>
      <c r="B1019" t="s">
        <v>1150</v>
      </c>
      <c r="C1019">
        <v>61</v>
      </c>
      <c r="D1019" t="s">
        <v>6</v>
      </c>
      <c r="E1019" t="str">
        <f t="shared" si="30"/>
        <v>http://beeldbank.amsterdam.nl/beeldbank/indeling/grid?q_search_straat=DURGERDAMMERDIJK&amp;q_search_huisnummer=61</v>
      </c>
      <c r="F1019" s="1" t="str">
        <f t="shared" si="31"/>
        <v>Beeldbank</v>
      </c>
    </row>
    <row r="1020" spans="1:6" x14ac:dyDescent="0.25">
      <c r="A1020" t="s">
        <v>1167</v>
      </c>
      <c r="B1020" t="s">
        <v>1150</v>
      </c>
      <c r="C1020">
        <v>63</v>
      </c>
      <c r="D1020" t="s">
        <v>6</v>
      </c>
      <c r="E1020" t="str">
        <f t="shared" si="30"/>
        <v>http://beeldbank.amsterdam.nl/beeldbank/indeling/grid?q_search_straat=DURGERDAMMERDIJK&amp;q_search_huisnummer=63</v>
      </c>
      <c r="F1020" s="1" t="str">
        <f t="shared" si="31"/>
        <v>Beeldbank</v>
      </c>
    </row>
    <row r="1021" spans="1:6" x14ac:dyDescent="0.25">
      <c r="A1021" t="s">
        <v>1168</v>
      </c>
      <c r="B1021" t="s">
        <v>1150</v>
      </c>
      <c r="C1021">
        <v>67</v>
      </c>
      <c r="D1021" t="s">
        <v>6</v>
      </c>
      <c r="E1021" t="str">
        <f t="shared" si="30"/>
        <v>http://beeldbank.amsterdam.nl/beeldbank/indeling/grid?q_search_straat=DURGERDAMMERDIJK&amp;q_search_huisnummer=67</v>
      </c>
      <c r="F1021" s="1" t="str">
        <f t="shared" si="31"/>
        <v>Beeldbank</v>
      </c>
    </row>
    <row r="1022" spans="1:6" x14ac:dyDescent="0.25">
      <c r="A1022" t="s">
        <v>1169</v>
      </c>
      <c r="B1022" t="s">
        <v>1150</v>
      </c>
      <c r="C1022">
        <v>68</v>
      </c>
      <c r="D1022" t="s">
        <v>6</v>
      </c>
      <c r="E1022" t="str">
        <f t="shared" si="30"/>
        <v>http://beeldbank.amsterdam.nl/beeldbank/indeling/grid?q_search_straat=DURGERDAMMERDIJK&amp;q_search_huisnummer=68</v>
      </c>
      <c r="F1022" s="1" t="str">
        <f t="shared" si="31"/>
        <v>Beeldbank</v>
      </c>
    </row>
    <row r="1023" spans="1:6" x14ac:dyDescent="0.25">
      <c r="A1023" t="s">
        <v>1170</v>
      </c>
      <c r="B1023" t="s">
        <v>1150</v>
      </c>
      <c r="C1023">
        <v>69</v>
      </c>
      <c r="D1023" t="s">
        <v>6</v>
      </c>
      <c r="E1023" t="str">
        <f t="shared" si="30"/>
        <v>http://beeldbank.amsterdam.nl/beeldbank/indeling/grid?q_search_straat=DURGERDAMMERDIJK&amp;q_search_huisnummer=69</v>
      </c>
      <c r="F1023" s="1" t="str">
        <f t="shared" si="31"/>
        <v>Beeldbank</v>
      </c>
    </row>
    <row r="1024" spans="1:6" x14ac:dyDescent="0.25">
      <c r="A1024" t="s">
        <v>1171</v>
      </c>
      <c r="B1024" t="s">
        <v>1150</v>
      </c>
      <c r="C1024">
        <v>70</v>
      </c>
      <c r="D1024" t="s">
        <v>6</v>
      </c>
      <c r="E1024" t="str">
        <f t="shared" si="30"/>
        <v>http://beeldbank.amsterdam.nl/beeldbank/indeling/grid?q_search_straat=DURGERDAMMERDIJK&amp;q_search_huisnummer=70</v>
      </c>
      <c r="F1024" s="1" t="str">
        <f t="shared" si="31"/>
        <v>Beeldbank</v>
      </c>
    </row>
    <row r="1025" spans="1:6" x14ac:dyDescent="0.25">
      <c r="A1025" t="s">
        <v>1172</v>
      </c>
      <c r="B1025" t="s">
        <v>1150</v>
      </c>
      <c r="C1025">
        <v>72</v>
      </c>
      <c r="D1025" t="s">
        <v>6</v>
      </c>
      <c r="E1025" t="str">
        <f t="shared" si="30"/>
        <v>http://beeldbank.amsterdam.nl/beeldbank/indeling/grid?q_search_straat=DURGERDAMMERDIJK&amp;q_search_huisnummer=72</v>
      </c>
      <c r="F1025" s="1" t="str">
        <f t="shared" si="31"/>
        <v>Beeldbank</v>
      </c>
    </row>
    <row r="1026" spans="1:6" x14ac:dyDescent="0.25">
      <c r="A1026" t="s">
        <v>1173</v>
      </c>
      <c r="B1026" t="s">
        <v>1150</v>
      </c>
      <c r="C1026">
        <v>76</v>
      </c>
      <c r="D1026" t="s">
        <v>6</v>
      </c>
      <c r="E1026" t="str">
        <f t="shared" si="30"/>
        <v>http://beeldbank.amsterdam.nl/beeldbank/indeling/grid?q_search_straat=DURGERDAMMERDIJK&amp;q_search_huisnummer=76</v>
      </c>
      <c r="F1026" s="1" t="str">
        <f t="shared" si="31"/>
        <v>Beeldbank</v>
      </c>
    </row>
    <row r="1027" spans="1:6" x14ac:dyDescent="0.25">
      <c r="A1027" t="s">
        <v>1174</v>
      </c>
      <c r="B1027" t="s">
        <v>1150</v>
      </c>
      <c r="C1027">
        <v>80</v>
      </c>
      <c r="D1027" t="s">
        <v>6</v>
      </c>
      <c r="E1027" t="str">
        <f t="shared" ref="E1027:E1090" si="32">"http://beeldbank.amsterdam.nl/beeldbank/indeling/grid?q_search_straat=" &amp; B1027 &amp; "&amp;q_search_huisnummer="&amp;C1027</f>
        <v>http://beeldbank.amsterdam.nl/beeldbank/indeling/grid?q_search_straat=DURGERDAMMERDIJK&amp;q_search_huisnummer=80</v>
      </c>
      <c r="F1027" s="1" t="str">
        <f t="shared" ref="F1027:F1090" si="33">HYPERLINK(E1027,"Beeldbank")</f>
        <v>Beeldbank</v>
      </c>
    </row>
    <row r="1028" spans="1:6" x14ac:dyDescent="0.25">
      <c r="A1028" t="s">
        <v>1175</v>
      </c>
      <c r="B1028" t="s">
        <v>1150</v>
      </c>
      <c r="C1028">
        <v>81</v>
      </c>
      <c r="D1028" t="s">
        <v>6</v>
      </c>
      <c r="E1028" t="str">
        <f t="shared" si="32"/>
        <v>http://beeldbank.amsterdam.nl/beeldbank/indeling/grid?q_search_straat=DURGERDAMMERDIJK&amp;q_search_huisnummer=81</v>
      </c>
      <c r="F1028" s="1" t="str">
        <f t="shared" si="33"/>
        <v>Beeldbank</v>
      </c>
    </row>
    <row r="1029" spans="1:6" x14ac:dyDescent="0.25">
      <c r="A1029" t="s">
        <v>1176</v>
      </c>
      <c r="B1029" t="s">
        <v>1150</v>
      </c>
      <c r="C1029">
        <v>84</v>
      </c>
      <c r="D1029" t="s">
        <v>6</v>
      </c>
      <c r="E1029" t="str">
        <f t="shared" si="32"/>
        <v>http://beeldbank.amsterdam.nl/beeldbank/indeling/grid?q_search_straat=DURGERDAMMERDIJK&amp;q_search_huisnummer=84</v>
      </c>
      <c r="F1029" s="1" t="str">
        <f t="shared" si="33"/>
        <v>Beeldbank</v>
      </c>
    </row>
    <row r="1030" spans="1:6" x14ac:dyDescent="0.25">
      <c r="A1030" t="s">
        <v>1177</v>
      </c>
      <c r="B1030" t="s">
        <v>1150</v>
      </c>
      <c r="C1030">
        <v>86</v>
      </c>
      <c r="D1030" t="s">
        <v>6</v>
      </c>
      <c r="E1030" t="str">
        <f t="shared" si="32"/>
        <v>http://beeldbank.amsterdam.nl/beeldbank/indeling/grid?q_search_straat=DURGERDAMMERDIJK&amp;q_search_huisnummer=86</v>
      </c>
      <c r="F1030" s="1" t="str">
        <f t="shared" si="33"/>
        <v>Beeldbank</v>
      </c>
    </row>
    <row r="1031" spans="1:6" x14ac:dyDescent="0.25">
      <c r="A1031" t="s">
        <v>1178</v>
      </c>
      <c r="B1031" t="s">
        <v>1150</v>
      </c>
      <c r="C1031">
        <v>87</v>
      </c>
      <c r="D1031" t="s">
        <v>6</v>
      </c>
      <c r="E1031" t="str">
        <f t="shared" si="32"/>
        <v>http://beeldbank.amsterdam.nl/beeldbank/indeling/grid?q_search_straat=DURGERDAMMERDIJK&amp;q_search_huisnummer=87</v>
      </c>
      <c r="F1031" s="1" t="str">
        <f t="shared" si="33"/>
        <v>Beeldbank</v>
      </c>
    </row>
    <row r="1032" spans="1:6" x14ac:dyDescent="0.25">
      <c r="A1032" t="s">
        <v>1179</v>
      </c>
      <c r="B1032" t="s">
        <v>1150</v>
      </c>
      <c r="C1032">
        <v>88</v>
      </c>
      <c r="D1032" t="s">
        <v>6</v>
      </c>
      <c r="E1032" t="str">
        <f t="shared" si="32"/>
        <v>http://beeldbank.amsterdam.nl/beeldbank/indeling/grid?q_search_straat=DURGERDAMMERDIJK&amp;q_search_huisnummer=88</v>
      </c>
      <c r="F1032" s="1" t="str">
        <f t="shared" si="33"/>
        <v>Beeldbank</v>
      </c>
    </row>
    <row r="1033" spans="1:6" x14ac:dyDescent="0.25">
      <c r="A1033" t="s">
        <v>1180</v>
      </c>
      <c r="B1033" t="s">
        <v>1150</v>
      </c>
      <c r="C1033">
        <v>91</v>
      </c>
      <c r="D1033" t="s">
        <v>6</v>
      </c>
      <c r="E1033" t="str">
        <f t="shared" si="32"/>
        <v>http://beeldbank.amsterdam.nl/beeldbank/indeling/grid?q_search_straat=DURGERDAMMERDIJK&amp;q_search_huisnummer=91</v>
      </c>
      <c r="F1033" s="1" t="str">
        <f t="shared" si="33"/>
        <v>Beeldbank</v>
      </c>
    </row>
    <row r="1034" spans="1:6" x14ac:dyDescent="0.25">
      <c r="A1034" t="s">
        <v>1181</v>
      </c>
      <c r="B1034" t="s">
        <v>1150</v>
      </c>
      <c r="C1034">
        <v>92</v>
      </c>
      <c r="D1034" t="s">
        <v>6</v>
      </c>
      <c r="E1034" t="str">
        <f t="shared" si="32"/>
        <v>http://beeldbank.amsterdam.nl/beeldbank/indeling/grid?q_search_straat=DURGERDAMMERDIJK&amp;q_search_huisnummer=92</v>
      </c>
      <c r="F1034" s="1" t="str">
        <f t="shared" si="33"/>
        <v>Beeldbank</v>
      </c>
    </row>
    <row r="1035" spans="1:6" x14ac:dyDescent="0.25">
      <c r="A1035" t="s">
        <v>1182</v>
      </c>
      <c r="B1035" t="s">
        <v>1150</v>
      </c>
      <c r="C1035">
        <v>93</v>
      </c>
      <c r="D1035" t="s">
        <v>6</v>
      </c>
      <c r="E1035" t="str">
        <f t="shared" si="32"/>
        <v>http://beeldbank.amsterdam.nl/beeldbank/indeling/grid?q_search_straat=DURGERDAMMERDIJK&amp;q_search_huisnummer=93</v>
      </c>
      <c r="F1035" s="1" t="str">
        <f t="shared" si="33"/>
        <v>Beeldbank</v>
      </c>
    </row>
    <row r="1036" spans="1:6" x14ac:dyDescent="0.25">
      <c r="A1036" t="s">
        <v>1183</v>
      </c>
      <c r="B1036" t="s">
        <v>1150</v>
      </c>
      <c r="C1036">
        <v>94</v>
      </c>
      <c r="D1036" t="s">
        <v>6</v>
      </c>
      <c r="E1036" t="str">
        <f t="shared" si="32"/>
        <v>http://beeldbank.amsterdam.nl/beeldbank/indeling/grid?q_search_straat=DURGERDAMMERDIJK&amp;q_search_huisnummer=94</v>
      </c>
      <c r="F1036" s="1" t="str">
        <f t="shared" si="33"/>
        <v>Beeldbank</v>
      </c>
    </row>
    <row r="1037" spans="1:6" x14ac:dyDescent="0.25">
      <c r="A1037" t="s">
        <v>1184</v>
      </c>
      <c r="B1037" t="s">
        <v>1150</v>
      </c>
      <c r="C1037">
        <v>95</v>
      </c>
      <c r="D1037" t="s">
        <v>6</v>
      </c>
      <c r="E1037" t="str">
        <f t="shared" si="32"/>
        <v>http://beeldbank.amsterdam.nl/beeldbank/indeling/grid?q_search_straat=DURGERDAMMERDIJK&amp;q_search_huisnummer=95</v>
      </c>
      <c r="F1037" s="1" t="str">
        <f t="shared" si="33"/>
        <v>Beeldbank</v>
      </c>
    </row>
    <row r="1038" spans="1:6" x14ac:dyDescent="0.25">
      <c r="A1038" t="s">
        <v>1185</v>
      </c>
      <c r="B1038" t="s">
        <v>1150</v>
      </c>
      <c r="C1038">
        <v>96</v>
      </c>
      <c r="D1038" t="s">
        <v>6</v>
      </c>
      <c r="E1038" t="str">
        <f t="shared" si="32"/>
        <v>http://beeldbank.amsterdam.nl/beeldbank/indeling/grid?q_search_straat=DURGERDAMMERDIJK&amp;q_search_huisnummer=96</v>
      </c>
      <c r="F1038" s="1" t="str">
        <f t="shared" si="33"/>
        <v>Beeldbank</v>
      </c>
    </row>
    <row r="1039" spans="1:6" x14ac:dyDescent="0.25">
      <c r="A1039" t="s">
        <v>1186</v>
      </c>
      <c r="B1039" t="s">
        <v>1150</v>
      </c>
      <c r="C1039">
        <v>97</v>
      </c>
      <c r="D1039" t="s">
        <v>6</v>
      </c>
      <c r="E1039" t="str">
        <f t="shared" si="32"/>
        <v>http://beeldbank.amsterdam.nl/beeldbank/indeling/grid?q_search_straat=DURGERDAMMERDIJK&amp;q_search_huisnummer=97</v>
      </c>
      <c r="F1039" s="1" t="str">
        <f t="shared" si="33"/>
        <v>Beeldbank</v>
      </c>
    </row>
    <row r="1040" spans="1:6" x14ac:dyDescent="0.25">
      <c r="A1040" t="s">
        <v>1187</v>
      </c>
      <c r="B1040" t="s">
        <v>1150</v>
      </c>
      <c r="C1040">
        <v>101</v>
      </c>
      <c r="D1040" t="s">
        <v>6</v>
      </c>
      <c r="E1040" t="str">
        <f t="shared" si="32"/>
        <v>http://beeldbank.amsterdam.nl/beeldbank/indeling/grid?q_search_straat=DURGERDAMMERDIJK&amp;q_search_huisnummer=101</v>
      </c>
      <c r="F1040" s="1" t="str">
        <f t="shared" si="33"/>
        <v>Beeldbank</v>
      </c>
    </row>
    <row r="1041" spans="1:6" x14ac:dyDescent="0.25">
      <c r="A1041" t="s">
        <v>1188</v>
      </c>
      <c r="B1041" t="s">
        <v>1150</v>
      </c>
      <c r="C1041">
        <v>105</v>
      </c>
      <c r="D1041" t="s">
        <v>6</v>
      </c>
      <c r="E1041" t="str">
        <f t="shared" si="32"/>
        <v>http://beeldbank.amsterdam.nl/beeldbank/indeling/grid?q_search_straat=DURGERDAMMERDIJK&amp;q_search_huisnummer=105</v>
      </c>
      <c r="F1041" s="1" t="str">
        <f t="shared" si="33"/>
        <v>Beeldbank</v>
      </c>
    </row>
    <row r="1042" spans="1:6" x14ac:dyDescent="0.25">
      <c r="A1042" t="s">
        <v>1189</v>
      </c>
      <c r="B1042" t="s">
        <v>1150</v>
      </c>
      <c r="C1042">
        <v>106</v>
      </c>
      <c r="D1042" t="s">
        <v>6</v>
      </c>
      <c r="E1042" t="str">
        <f t="shared" si="32"/>
        <v>http://beeldbank.amsterdam.nl/beeldbank/indeling/grid?q_search_straat=DURGERDAMMERDIJK&amp;q_search_huisnummer=106</v>
      </c>
      <c r="F1042" s="1" t="str">
        <f t="shared" si="33"/>
        <v>Beeldbank</v>
      </c>
    </row>
    <row r="1043" spans="1:6" x14ac:dyDescent="0.25">
      <c r="A1043" t="s">
        <v>1190</v>
      </c>
      <c r="B1043" t="s">
        <v>1150</v>
      </c>
      <c r="C1043">
        <v>107</v>
      </c>
      <c r="D1043" t="s">
        <v>6</v>
      </c>
      <c r="E1043" t="str">
        <f t="shared" si="32"/>
        <v>http://beeldbank.amsterdam.nl/beeldbank/indeling/grid?q_search_straat=DURGERDAMMERDIJK&amp;q_search_huisnummer=107</v>
      </c>
      <c r="F1043" s="1" t="str">
        <f t="shared" si="33"/>
        <v>Beeldbank</v>
      </c>
    </row>
    <row r="1044" spans="1:6" x14ac:dyDescent="0.25">
      <c r="A1044" t="s">
        <v>1191</v>
      </c>
      <c r="B1044" t="s">
        <v>1150</v>
      </c>
      <c r="C1044">
        <v>109</v>
      </c>
      <c r="D1044" t="s">
        <v>6</v>
      </c>
      <c r="E1044" t="str">
        <f t="shared" si="32"/>
        <v>http://beeldbank.amsterdam.nl/beeldbank/indeling/grid?q_search_straat=DURGERDAMMERDIJK&amp;q_search_huisnummer=109</v>
      </c>
      <c r="F1044" s="1" t="str">
        <f t="shared" si="33"/>
        <v>Beeldbank</v>
      </c>
    </row>
    <row r="1045" spans="1:6" x14ac:dyDescent="0.25">
      <c r="A1045" t="s">
        <v>1192</v>
      </c>
      <c r="B1045" t="s">
        <v>1150</v>
      </c>
      <c r="C1045">
        <v>110</v>
      </c>
      <c r="D1045" t="s">
        <v>6</v>
      </c>
      <c r="E1045" t="str">
        <f t="shared" si="32"/>
        <v>http://beeldbank.amsterdam.nl/beeldbank/indeling/grid?q_search_straat=DURGERDAMMERDIJK&amp;q_search_huisnummer=110</v>
      </c>
      <c r="F1045" s="1" t="str">
        <f t="shared" si="33"/>
        <v>Beeldbank</v>
      </c>
    </row>
    <row r="1046" spans="1:6" x14ac:dyDescent="0.25">
      <c r="A1046" t="s">
        <v>1193</v>
      </c>
      <c r="B1046" t="s">
        <v>1150</v>
      </c>
      <c r="C1046">
        <v>112</v>
      </c>
      <c r="D1046" t="s">
        <v>6</v>
      </c>
      <c r="E1046" t="str">
        <f t="shared" si="32"/>
        <v>http://beeldbank.amsterdam.nl/beeldbank/indeling/grid?q_search_straat=DURGERDAMMERDIJK&amp;q_search_huisnummer=112</v>
      </c>
      <c r="F1046" s="1" t="str">
        <f t="shared" si="33"/>
        <v>Beeldbank</v>
      </c>
    </row>
    <row r="1047" spans="1:6" x14ac:dyDescent="0.25">
      <c r="A1047" t="s">
        <v>1194</v>
      </c>
      <c r="B1047" t="s">
        <v>1150</v>
      </c>
      <c r="C1047">
        <v>117</v>
      </c>
      <c r="D1047" t="s">
        <v>6</v>
      </c>
      <c r="E1047" t="str">
        <f t="shared" si="32"/>
        <v>http://beeldbank.amsterdam.nl/beeldbank/indeling/grid?q_search_straat=DURGERDAMMERDIJK&amp;q_search_huisnummer=117</v>
      </c>
      <c r="F1047" s="1" t="str">
        <f t="shared" si="33"/>
        <v>Beeldbank</v>
      </c>
    </row>
    <row r="1048" spans="1:6" x14ac:dyDescent="0.25">
      <c r="A1048" t="s">
        <v>1195</v>
      </c>
      <c r="B1048" t="s">
        <v>1150</v>
      </c>
      <c r="C1048">
        <v>119</v>
      </c>
      <c r="D1048" t="s">
        <v>6</v>
      </c>
      <c r="E1048" t="str">
        <f t="shared" si="32"/>
        <v>http://beeldbank.amsterdam.nl/beeldbank/indeling/grid?q_search_straat=DURGERDAMMERDIJK&amp;q_search_huisnummer=119</v>
      </c>
      <c r="F1048" s="1" t="str">
        <f t="shared" si="33"/>
        <v>Beeldbank</v>
      </c>
    </row>
    <row r="1049" spans="1:6" x14ac:dyDescent="0.25">
      <c r="A1049" t="s">
        <v>1196</v>
      </c>
      <c r="B1049" t="s">
        <v>1150</v>
      </c>
      <c r="C1049">
        <v>120</v>
      </c>
      <c r="D1049" t="s">
        <v>6</v>
      </c>
      <c r="E1049" t="str">
        <f t="shared" si="32"/>
        <v>http://beeldbank.amsterdam.nl/beeldbank/indeling/grid?q_search_straat=DURGERDAMMERDIJK&amp;q_search_huisnummer=120</v>
      </c>
      <c r="F1049" s="1" t="str">
        <f t="shared" si="33"/>
        <v>Beeldbank</v>
      </c>
    </row>
    <row r="1050" spans="1:6" x14ac:dyDescent="0.25">
      <c r="A1050" t="s">
        <v>1197</v>
      </c>
      <c r="B1050" t="s">
        <v>1150</v>
      </c>
      <c r="C1050">
        <v>121</v>
      </c>
      <c r="D1050" t="s">
        <v>6</v>
      </c>
      <c r="E1050" t="str">
        <f t="shared" si="32"/>
        <v>http://beeldbank.amsterdam.nl/beeldbank/indeling/grid?q_search_straat=DURGERDAMMERDIJK&amp;q_search_huisnummer=121</v>
      </c>
      <c r="F1050" s="1" t="str">
        <f t="shared" si="33"/>
        <v>Beeldbank</v>
      </c>
    </row>
    <row r="1051" spans="1:6" x14ac:dyDescent="0.25">
      <c r="A1051" t="s">
        <v>1198</v>
      </c>
      <c r="B1051" t="s">
        <v>1150</v>
      </c>
      <c r="C1051">
        <v>122</v>
      </c>
      <c r="D1051" t="s">
        <v>6</v>
      </c>
      <c r="E1051" t="str">
        <f t="shared" si="32"/>
        <v>http://beeldbank.amsterdam.nl/beeldbank/indeling/grid?q_search_straat=DURGERDAMMERDIJK&amp;q_search_huisnummer=122</v>
      </c>
      <c r="F1051" s="1" t="str">
        <f t="shared" si="33"/>
        <v>Beeldbank</v>
      </c>
    </row>
    <row r="1052" spans="1:6" x14ac:dyDescent="0.25">
      <c r="A1052" t="s">
        <v>1199</v>
      </c>
      <c r="B1052" t="s">
        <v>1150</v>
      </c>
      <c r="C1052">
        <v>123</v>
      </c>
      <c r="D1052" t="s">
        <v>6</v>
      </c>
      <c r="E1052" t="str">
        <f t="shared" si="32"/>
        <v>http://beeldbank.amsterdam.nl/beeldbank/indeling/grid?q_search_straat=DURGERDAMMERDIJK&amp;q_search_huisnummer=123</v>
      </c>
      <c r="F1052" s="1" t="str">
        <f t="shared" si="33"/>
        <v>Beeldbank</v>
      </c>
    </row>
    <row r="1053" spans="1:6" x14ac:dyDescent="0.25">
      <c r="A1053" t="s">
        <v>1200</v>
      </c>
      <c r="B1053" t="s">
        <v>1150</v>
      </c>
      <c r="C1053">
        <v>124</v>
      </c>
      <c r="D1053" t="s">
        <v>6</v>
      </c>
      <c r="E1053" t="str">
        <f t="shared" si="32"/>
        <v>http://beeldbank.amsterdam.nl/beeldbank/indeling/grid?q_search_straat=DURGERDAMMERDIJK&amp;q_search_huisnummer=124</v>
      </c>
      <c r="F1053" s="1" t="str">
        <f t="shared" si="33"/>
        <v>Beeldbank</v>
      </c>
    </row>
    <row r="1054" spans="1:6" x14ac:dyDescent="0.25">
      <c r="A1054" t="s">
        <v>1201</v>
      </c>
      <c r="B1054" t="s">
        <v>1150</v>
      </c>
      <c r="C1054">
        <v>125</v>
      </c>
      <c r="D1054" t="s">
        <v>6</v>
      </c>
      <c r="E1054" t="str">
        <f t="shared" si="32"/>
        <v>http://beeldbank.amsterdam.nl/beeldbank/indeling/grid?q_search_straat=DURGERDAMMERDIJK&amp;q_search_huisnummer=125</v>
      </c>
      <c r="F1054" s="1" t="str">
        <f t="shared" si="33"/>
        <v>Beeldbank</v>
      </c>
    </row>
    <row r="1055" spans="1:6" x14ac:dyDescent="0.25">
      <c r="A1055" t="s">
        <v>1202</v>
      </c>
      <c r="B1055" t="s">
        <v>1150</v>
      </c>
      <c r="C1055">
        <v>126</v>
      </c>
      <c r="D1055" t="s">
        <v>6</v>
      </c>
      <c r="E1055" t="str">
        <f t="shared" si="32"/>
        <v>http://beeldbank.amsterdam.nl/beeldbank/indeling/grid?q_search_straat=DURGERDAMMERDIJK&amp;q_search_huisnummer=126</v>
      </c>
      <c r="F1055" s="1" t="str">
        <f t="shared" si="33"/>
        <v>Beeldbank</v>
      </c>
    </row>
    <row r="1056" spans="1:6" x14ac:dyDescent="0.25">
      <c r="A1056" t="s">
        <v>1203</v>
      </c>
      <c r="B1056" t="s">
        <v>1150</v>
      </c>
      <c r="C1056">
        <v>127</v>
      </c>
      <c r="D1056" t="s">
        <v>6</v>
      </c>
      <c r="E1056" t="str">
        <f t="shared" si="32"/>
        <v>http://beeldbank.amsterdam.nl/beeldbank/indeling/grid?q_search_straat=DURGERDAMMERDIJK&amp;q_search_huisnummer=127</v>
      </c>
      <c r="F1056" s="1" t="str">
        <f t="shared" si="33"/>
        <v>Beeldbank</v>
      </c>
    </row>
    <row r="1057" spans="1:6" x14ac:dyDescent="0.25">
      <c r="A1057" t="s">
        <v>1204</v>
      </c>
      <c r="B1057" t="s">
        <v>1150</v>
      </c>
      <c r="C1057">
        <v>128</v>
      </c>
      <c r="D1057" t="s">
        <v>6</v>
      </c>
      <c r="E1057" t="str">
        <f t="shared" si="32"/>
        <v>http://beeldbank.amsterdam.nl/beeldbank/indeling/grid?q_search_straat=DURGERDAMMERDIJK&amp;q_search_huisnummer=128</v>
      </c>
      <c r="F1057" s="1" t="str">
        <f t="shared" si="33"/>
        <v>Beeldbank</v>
      </c>
    </row>
    <row r="1058" spans="1:6" x14ac:dyDescent="0.25">
      <c r="A1058" t="s">
        <v>1205</v>
      </c>
      <c r="B1058" t="s">
        <v>1150</v>
      </c>
      <c r="C1058">
        <v>129</v>
      </c>
      <c r="D1058" t="s">
        <v>6</v>
      </c>
      <c r="E1058" t="str">
        <f t="shared" si="32"/>
        <v>http://beeldbank.amsterdam.nl/beeldbank/indeling/grid?q_search_straat=DURGERDAMMERDIJK&amp;q_search_huisnummer=129</v>
      </c>
      <c r="F1058" s="1" t="str">
        <f t="shared" si="33"/>
        <v>Beeldbank</v>
      </c>
    </row>
    <row r="1059" spans="1:6" x14ac:dyDescent="0.25">
      <c r="A1059" t="s">
        <v>1206</v>
      </c>
      <c r="B1059" t="s">
        <v>1150</v>
      </c>
      <c r="C1059">
        <v>131</v>
      </c>
      <c r="D1059" t="s">
        <v>6</v>
      </c>
      <c r="E1059" t="str">
        <f t="shared" si="32"/>
        <v>http://beeldbank.amsterdam.nl/beeldbank/indeling/grid?q_search_straat=DURGERDAMMERDIJK&amp;q_search_huisnummer=131</v>
      </c>
      <c r="F1059" s="1" t="str">
        <f t="shared" si="33"/>
        <v>Beeldbank</v>
      </c>
    </row>
    <row r="1060" spans="1:6" x14ac:dyDescent="0.25">
      <c r="A1060" t="s">
        <v>1207</v>
      </c>
      <c r="B1060" t="s">
        <v>1150</v>
      </c>
      <c r="C1060">
        <v>133</v>
      </c>
      <c r="D1060" t="s">
        <v>6</v>
      </c>
      <c r="E1060" t="str">
        <f t="shared" si="32"/>
        <v>http://beeldbank.amsterdam.nl/beeldbank/indeling/grid?q_search_straat=DURGERDAMMERDIJK&amp;q_search_huisnummer=133</v>
      </c>
      <c r="F1060" s="1" t="str">
        <f t="shared" si="33"/>
        <v>Beeldbank</v>
      </c>
    </row>
    <row r="1061" spans="1:6" x14ac:dyDescent="0.25">
      <c r="A1061" t="s">
        <v>1208</v>
      </c>
      <c r="B1061" t="s">
        <v>1150</v>
      </c>
      <c r="C1061">
        <v>134</v>
      </c>
      <c r="D1061" t="s">
        <v>6</v>
      </c>
      <c r="E1061" t="str">
        <f t="shared" si="32"/>
        <v>http://beeldbank.amsterdam.nl/beeldbank/indeling/grid?q_search_straat=DURGERDAMMERDIJK&amp;q_search_huisnummer=134</v>
      </c>
      <c r="F1061" s="1" t="str">
        <f t="shared" si="33"/>
        <v>Beeldbank</v>
      </c>
    </row>
    <row r="1062" spans="1:6" x14ac:dyDescent="0.25">
      <c r="A1062" t="s">
        <v>1209</v>
      </c>
      <c r="B1062" t="s">
        <v>1150</v>
      </c>
      <c r="C1062">
        <v>135</v>
      </c>
      <c r="D1062" t="s">
        <v>6</v>
      </c>
      <c r="E1062" t="str">
        <f t="shared" si="32"/>
        <v>http://beeldbank.amsterdam.nl/beeldbank/indeling/grid?q_search_straat=DURGERDAMMERDIJK&amp;q_search_huisnummer=135</v>
      </c>
      <c r="F1062" s="1" t="str">
        <f t="shared" si="33"/>
        <v>Beeldbank</v>
      </c>
    </row>
    <row r="1063" spans="1:6" x14ac:dyDescent="0.25">
      <c r="A1063" t="s">
        <v>1210</v>
      </c>
      <c r="B1063" t="s">
        <v>1150</v>
      </c>
      <c r="C1063">
        <v>136</v>
      </c>
      <c r="D1063" t="s">
        <v>6</v>
      </c>
      <c r="E1063" t="str">
        <f t="shared" si="32"/>
        <v>http://beeldbank.amsterdam.nl/beeldbank/indeling/grid?q_search_straat=DURGERDAMMERDIJK&amp;q_search_huisnummer=136</v>
      </c>
      <c r="F1063" s="1" t="str">
        <f t="shared" si="33"/>
        <v>Beeldbank</v>
      </c>
    </row>
    <row r="1064" spans="1:6" x14ac:dyDescent="0.25">
      <c r="A1064" t="s">
        <v>1211</v>
      </c>
      <c r="B1064" t="s">
        <v>1150</v>
      </c>
      <c r="C1064">
        <v>137</v>
      </c>
      <c r="D1064" t="s">
        <v>6</v>
      </c>
      <c r="E1064" t="str">
        <f t="shared" si="32"/>
        <v>http://beeldbank.amsterdam.nl/beeldbank/indeling/grid?q_search_straat=DURGERDAMMERDIJK&amp;q_search_huisnummer=137</v>
      </c>
      <c r="F1064" s="1" t="str">
        <f t="shared" si="33"/>
        <v>Beeldbank</v>
      </c>
    </row>
    <row r="1065" spans="1:6" x14ac:dyDescent="0.25">
      <c r="A1065" t="s">
        <v>1212</v>
      </c>
      <c r="B1065" t="s">
        <v>1150</v>
      </c>
      <c r="C1065">
        <v>138</v>
      </c>
      <c r="D1065" t="s">
        <v>6</v>
      </c>
      <c r="E1065" t="str">
        <f t="shared" si="32"/>
        <v>http://beeldbank.amsterdam.nl/beeldbank/indeling/grid?q_search_straat=DURGERDAMMERDIJK&amp;q_search_huisnummer=138</v>
      </c>
      <c r="F1065" s="1" t="str">
        <f t="shared" si="33"/>
        <v>Beeldbank</v>
      </c>
    </row>
    <row r="1066" spans="1:6" x14ac:dyDescent="0.25">
      <c r="A1066" t="s">
        <v>1213</v>
      </c>
      <c r="B1066" t="s">
        <v>1150</v>
      </c>
      <c r="C1066">
        <v>139</v>
      </c>
      <c r="D1066" t="s">
        <v>6</v>
      </c>
      <c r="E1066" t="str">
        <f t="shared" si="32"/>
        <v>http://beeldbank.amsterdam.nl/beeldbank/indeling/grid?q_search_straat=DURGERDAMMERDIJK&amp;q_search_huisnummer=139</v>
      </c>
      <c r="F1066" s="1" t="str">
        <f t="shared" si="33"/>
        <v>Beeldbank</v>
      </c>
    </row>
    <row r="1067" spans="1:6" x14ac:dyDescent="0.25">
      <c r="A1067" t="s">
        <v>1214</v>
      </c>
      <c r="B1067" t="s">
        <v>1150</v>
      </c>
      <c r="C1067">
        <v>140</v>
      </c>
      <c r="D1067" t="s">
        <v>6</v>
      </c>
      <c r="E1067" t="str">
        <f t="shared" si="32"/>
        <v>http://beeldbank.amsterdam.nl/beeldbank/indeling/grid?q_search_straat=DURGERDAMMERDIJK&amp;q_search_huisnummer=140</v>
      </c>
      <c r="F1067" s="1" t="str">
        <f t="shared" si="33"/>
        <v>Beeldbank</v>
      </c>
    </row>
    <row r="1068" spans="1:6" x14ac:dyDescent="0.25">
      <c r="A1068" t="s">
        <v>1215</v>
      </c>
      <c r="B1068" t="s">
        <v>1150</v>
      </c>
      <c r="C1068">
        <v>142</v>
      </c>
      <c r="D1068" t="s">
        <v>6</v>
      </c>
      <c r="E1068" t="str">
        <f t="shared" si="32"/>
        <v>http://beeldbank.amsterdam.nl/beeldbank/indeling/grid?q_search_straat=DURGERDAMMERDIJK&amp;q_search_huisnummer=142</v>
      </c>
      <c r="F1068" s="1" t="str">
        <f t="shared" si="33"/>
        <v>Beeldbank</v>
      </c>
    </row>
    <row r="1069" spans="1:6" x14ac:dyDescent="0.25">
      <c r="A1069" t="s">
        <v>1216</v>
      </c>
      <c r="B1069" t="s">
        <v>1150</v>
      </c>
      <c r="C1069">
        <v>144</v>
      </c>
      <c r="D1069" t="s">
        <v>6</v>
      </c>
      <c r="E1069" t="str">
        <f t="shared" si="32"/>
        <v>http://beeldbank.amsterdam.nl/beeldbank/indeling/grid?q_search_straat=DURGERDAMMERDIJK&amp;q_search_huisnummer=144</v>
      </c>
      <c r="F1069" s="1" t="str">
        <f t="shared" si="33"/>
        <v>Beeldbank</v>
      </c>
    </row>
    <row r="1070" spans="1:6" x14ac:dyDescent="0.25">
      <c r="A1070" t="s">
        <v>1217</v>
      </c>
      <c r="B1070" t="s">
        <v>1150</v>
      </c>
      <c r="C1070">
        <v>145</v>
      </c>
      <c r="D1070" t="s">
        <v>6</v>
      </c>
      <c r="E1070" t="str">
        <f t="shared" si="32"/>
        <v>http://beeldbank.amsterdam.nl/beeldbank/indeling/grid?q_search_straat=DURGERDAMMERDIJK&amp;q_search_huisnummer=145</v>
      </c>
      <c r="F1070" s="1" t="str">
        <f t="shared" si="33"/>
        <v>Beeldbank</v>
      </c>
    </row>
    <row r="1071" spans="1:6" x14ac:dyDescent="0.25">
      <c r="A1071" t="s">
        <v>1218</v>
      </c>
      <c r="B1071" t="s">
        <v>1150</v>
      </c>
      <c r="C1071">
        <v>149</v>
      </c>
      <c r="D1071" t="s">
        <v>6</v>
      </c>
      <c r="E1071" t="str">
        <f t="shared" si="32"/>
        <v>http://beeldbank.amsterdam.nl/beeldbank/indeling/grid?q_search_straat=DURGERDAMMERDIJK&amp;q_search_huisnummer=149</v>
      </c>
      <c r="F1071" s="1" t="str">
        <f t="shared" si="33"/>
        <v>Beeldbank</v>
      </c>
    </row>
    <row r="1072" spans="1:6" x14ac:dyDescent="0.25">
      <c r="A1072" t="s">
        <v>1219</v>
      </c>
      <c r="B1072" t="s">
        <v>1150</v>
      </c>
      <c r="C1072">
        <v>150</v>
      </c>
      <c r="D1072" t="s">
        <v>6</v>
      </c>
      <c r="E1072" t="str">
        <f t="shared" si="32"/>
        <v>http://beeldbank.amsterdam.nl/beeldbank/indeling/grid?q_search_straat=DURGERDAMMERDIJK&amp;q_search_huisnummer=150</v>
      </c>
      <c r="F1072" s="1" t="str">
        <f t="shared" si="33"/>
        <v>Beeldbank</v>
      </c>
    </row>
    <row r="1073" spans="1:6" x14ac:dyDescent="0.25">
      <c r="A1073" t="s">
        <v>1220</v>
      </c>
      <c r="B1073" t="s">
        <v>1150</v>
      </c>
      <c r="C1073">
        <v>157</v>
      </c>
      <c r="D1073" t="s">
        <v>6</v>
      </c>
      <c r="E1073" t="str">
        <f t="shared" si="32"/>
        <v>http://beeldbank.amsterdam.nl/beeldbank/indeling/grid?q_search_straat=DURGERDAMMERDIJK&amp;q_search_huisnummer=157</v>
      </c>
      <c r="F1073" s="1" t="str">
        <f t="shared" si="33"/>
        <v>Beeldbank</v>
      </c>
    </row>
    <row r="1074" spans="1:6" x14ac:dyDescent="0.25">
      <c r="A1074" t="s">
        <v>1221</v>
      </c>
      <c r="B1074" t="s">
        <v>1150</v>
      </c>
      <c r="C1074">
        <v>159</v>
      </c>
      <c r="D1074" t="s">
        <v>6</v>
      </c>
      <c r="E1074" t="str">
        <f t="shared" si="32"/>
        <v>http://beeldbank.amsterdam.nl/beeldbank/indeling/grid?q_search_straat=DURGERDAMMERDIJK&amp;q_search_huisnummer=159</v>
      </c>
      <c r="F1074" s="1" t="str">
        <f t="shared" si="33"/>
        <v>Beeldbank</v>
      </c>
    </row>
    <row r="1075" spans="1:6" x14ac:dyDescent="0.25">
      <c r="A1075" t="s">
        <v>1222</v>
      </c>
      <c r="B1075" t="s">
        <v>1150</v>
      </c>
      <c r="C1075">
        <v>161</v>
      </c>
      <c r="D1075" t="s">
        <v>6</v>
      </c>
      <c r="E1075" t="str">
        <f t="shared" si="32"/>
        <v>http://beeldbank.amsterdam.nl/beeldbank/indeling/grid?q_search_straat=DURGERDAMMERDIJK&amp;q_search_huisnummer=161</v>
      </c>
      <c r="F1075" s="1" t="str">
        <f t="shared" si="33"/>
        <v>Beeldbank</v>
      </c>
    </row>
    <row r="1076" spans="1:6" x14ac:dyDescent="0.25">
      <c r="A1076" t="s">
        <v>1223</v>
      </c>
      <c r="B1076" t="s">
        <v>1150</v>
      </c>
      <c r="C1076">
        <v>165</v>
      </c>
      <c r="D1076" t="s">
        <v>6</v>
      </c>
      <c r="E1076" t="str">
        <f t="shared" si="32"/>
        <v>http://beeldbank.amsterdam.nl/beeldbank/indeling/grid?q_search_straat=DURGERDAMMERDIJK&amp;q_search_huisnummer=165</v>
      </c>
      <c r="F1076" s="1" t="str">
        <f t="shared" si="33"/>
        <v>Beeldbank</v>
      </c>
    </row>
    <row r="1077" spans="1:6" x14ac:dyDescent="0.25">
      <c r="A1077" t="s">
        <v>1224</v>
      </c>
      <c r="B1077" t="s">
        <v>1150</v>
      </c>
      <c r="C1077">
        <v>167</v>
      </c>
      <c r="D1077" t="s">
        <v>6</v>
      </c>
      <c r="E1077" t="str">
        <f t="shared" si="32"/>
        <v>http://beeldbank.amsterdam.nl/beeldbank/indeling/grid?q_search_straat=DURGERDAMMERDIJK&amp;q_search_huisnummer=167</v>
      </c>
      <c r="F1077" s="1" t="str">
        <f t="shared" si="33"/>
        <v>Beeldbank</v>
      </c>
    </row>
    <row r="1078" spans="1:6" x14ac:dyDescent="0.25">
      <c r="A1078" t="s">
        <v>1225</v>
      </c>
      <c r="B1078" t="s">
        <v>1150</v>
      </c>
      <c r="C1078">
        <v>170</v>
      </c>
      <c r="D1078" t="s">
        <v>6</v>
      </c>
      <c r="E1078" t="str">
        <f t="shared" si="32"/>
        <v>http://beeldbank.amsterdam.nl/beeldbank/indeling/grid?q_search_straat=DURGERDAMMERDIJK&amp;q_search_huisnummer=170</v>
      </c>
      <c r="F1078" s="1" t="str">
        <f t="shared" si="33"/>
        <v>Beeldbank</v>
      </c>
    </row>
    <row r="1079" spans="1:6" x14ac:dyDescent="0.25">
      <c r="A1079" t="s">
        <v>1226</v>
      </c>
      <c r="B1079" t="s">
        <v>1150</v>
      </c>
      <c r="C1079">
        <v>173</v>
      </c>
      <c r="D1079" t="s">
        <v>6</v>
      </c>
      <c r="E1079" t="str">
        <f t="shared" si="32"/>
        <v>http://beeldbank.amsterdam.nl/beeldbank/indeling/grid?q_search_straat=DURGERDAMMERDIJK&amp;q_search_huisnummer=173</v>
      </c>
      <c r="F1079" s="1" t="str">
        <f t="shared" si="33"/>
        <v>Beeldbank</v>
      </c>
    </row>
    <row r="1080" spans="1:6" x14ac:dyDescent="0.25">
      <c r="A1080" t="s">
        <v>1227</v>
      </c>
      <c r="B1080" t="s">
        <v>1150</v>
      </c>
      <c r="C1080">
        <v>175</v>
      </c>
      <c r="D1080" t="s">
        <v>6</v>
      </c>
      <c r="E1080" t="str">
        <f t="shared" si="32"/>
        <v>http://beeldbank.amsterdam.nl/beeldbank/indeling/grid?q_search_straat=DURGERDAMMERDIJK&amp;q_search_huisnummer=175</v>
      </c>
      <c r="F1080" s="1" t="str">
        <f t="shared" si="33"/>
        <v>Beeldbank</v>
      </c>
    </row>
    <row r="1081" spans="1:6" x14ac:dyDescent="0.25">
      <c r="A1081" t="s">
        <v>1228</v>
      </c>
      <c r="B1081" t="s">
        <v>1150</v>
      </c>
      <c r="C1081">
        <v>195</v>
      </c>
      <c r="D1081" t="s">
        <v>6</v>
      </c>
      <c r="E1081" t="str">
        <f t="shared" si="32"/>
        <v>http://beeldbank.amsterdam.nl/beeldbank/indeling/grid?q_search_straat=DURGERDAMMERDIJK&amp;q_search_huisnummer=195</v>
      </c>
      <c r="F1081" s="1" t="str">
        <f t="shared" si="33"/>
        <v>Beeldbank</v>
      </c>
    </row>
    <row r="1082" spans="1:6" x14ac:dyDescent="0.25">
      <c r="A1082" t="s">
        <v>1229</v>
      </c>
      <c r="B1082" t="s">
        <v>1150</v>
      </c>
      <c r="C1082">
        <v>206</v>
      </c>
      <c r="D1082" t="s">
        <v>6</v>
      </c>
      <c r="E1082" t="str">
        <f t="shared" si="32"/>
        <v>http://beeldbank.amsterdam.nl/beeldbank/indeling/grid?q_search_straat=DURGERDAMMERDIJK&amp;q_search_huisnummer=206</v>
      </c>
      <c r="F1082" s="1" t="str">
        <f t="shared" si="33"/>
        <v>Beeldbank</v>
      </c>
    </row>
    <row r="1083" spans="1:6" x14ac:dyDescent="0.25">
      <c r="A1083" t="s">
        <v>1230</v>
      </c>
      <c r="B1083" t="s">
        <v>1231</v>
      </c>
      <c r="C1083">
        <v>2</v>
      </c>
      <c r="D1083" t="s">
        <v>6</v>
      </c>
      <c r="E1083" t="str">
        <f t="shared" si="32"/>
        <v>http://beeldbank.amsterdam.nl/beeldbank/indeling/grid?q_search_straat=DURGERDAMMERGOUW&amp;q_search_huisnummer=2</v>
      </c>
      <c r="F1083" s="1" t="str">
        <f t="shared" si="33"/>
        <v>Beeldbank</v>
      </c>
    </row>
    <row r="1084" spans="1:6" x14ac:dyDescent="0.25">
      <c r="A1084" t="s">
        <v>1232</v>
      </c>
      <c r="B1084" t="s">
        <v>1233</v>
      </c>
      <c r="C1084">
        <v>2</v>
      </c>
      <c r="D1084" t="s">
        <v>6</v>
      </c>
      <c r="E1084" t="str">
        <f t="shared" si="32"/>
        <v>http://beeldbank.amsterdam.nl/beeldbank/indeling/grid?q_search_straat=EDAMMERSTRAAT&amp;q_search_huisnummer=2</v>
      </c>
      <c r="F1084" s="1" t="str">
        <f t="shared" si="33"/>
        <v>Beeldbank</v>
      </c>
    </row>
    <row r="1085" spans="1:6" x14ac:dyDescent="0.25">
      <c r="A1085" t="s">
        <v>1234</v>
      </c>
      <c r="B1085" t="s">
        <v>1233</v>
      </c>
      <c r="C1085">
        <v>18</v>
      </c>
      <c r="D1085" t="s">
        <v>6</v>
      </c>
      <c r="E1085" t="str">
        <f t="shared" si="32"/>
        <v>http://beeldbank.amsterdam.nl/beeldbank/indeling/grid?q_search_straat=EDAMMERSTRAAT&amp;q_search_huisnummer=18</v>
      </c>
      <c r="F1085" s="1" t="str">
        <f t="shared" si="33"/>
        <v>Beeldbank</v>
      </c>
    </row>
    <row r="1086" spans="1:6" x14ac:dyDescent="0.25">
      <c r="A1086" t="s">
        <v>1235</v>
      </c>
      <c r="B1086" t="s">
        <v>1233</v>
      </c>
      <c r="C1086">
        <v>26</v>
      </c>
      <c r="D1086" t="s">
        <v>6</v>
      </c>
      <c r="E1086" t="str">
        <f t="shared" si="32"/>
        <v>http://beeldbank.amsterdam.nl/beeldbank/indeling/grid?q_search_straat=EDAMMERSTRAAT&amp;q_search_huisnummer=26</v>
      </c>
      <c r="F1086" s="1" t="str">
        <f t="shared" si="33"/>
        <v>Beeldbank</v>
      </c>
    </row>
    <row r="1087" spans="1:6" x14ac:dyDescent="0.25">
      <c r="A1087" t="s">
        <v>1236</v>
      </c>
      <c r="B1087" t="s">
        <v>1233</v>
      </c>
      <c r="C1087">
        <v>42</v>
      </c>
      <c r="D1087" t="s">
        <v>6</v>
      </c>
      <c r="E1087" t="str">
        <f t="shared" si="32"/>
        <v>http://beeldbank.amsterdam.nl/beeldbank/indeling/grid?q_search_straat=EDAMMERSTRAAT&amp;q_search_huisnummer=42</v>
      </c>
      <c r="F1087" s="1" t="str">
        <f t="shared" si="33"/>
        <v>Beeldbank</v>
      </c>
    </row>
    <row r="1088" spans="1:6" x14ac:dyDescent="0.25">
      <c r="A1088" t="s">
        <v>1237</v>
      </c>
      <c r="B1088" t="s">
        <v>1238</v>
      </c>
      <c r="C1088">
        <v>26</v>
      </c>
      <c r="D1088" t="s">
        <v>6</v>
      </c>
      <c r="E1088" t="str">
        <f t="shared" si="32"/>
        <v>http://beeldbank.amsterdam.nl/beeldbank/indeling/grid?q_search_straat=EERSTE ANJELIERSDWARSSTRAAT&amp;q_search_huisnummer=26</v>
      </c>
      <c r="F1088" s="1" t="str">
        <f t="shared" si="33"/>
        <v>Beeldbank</v>
      </c>
    </row>
    <row r="1089" spans="1:6" x14ac:dyDescent="0.25">
      <c r="A1089" t="s">
        <v>1239</v>
      </c>
      <c r="B1089" t="s">
        <v>1238</v>
      </c>
      <c r="C1089">
        <v>32</v>
      </c>
      <c r="D1089" t="s">
        <v>6</v>
      </c>
      <c r="E1089" t="str">
        <f t="shared" si="32"/>
        <v>http://beeldbank.amsterdam.nl/beeldbank/indeling/grid?q_search_straat=EERSTE ANJELIERSDWARSSTRAAT&amp;q_search_huisnummer=32</v>
      </c>
      <c r="F1089" s="1" t="str">
        <f t="shared" si="33"/>
        <v>Beeldbank</v>
      </c>
    </row>
    <row r="1090" spans="1:6" x14ac:dyDescent="0.25">
      <c r="A1090" t="s">
        <v>1240</v>
      </c>
      <c r="B1090" t="s">
        <v>1241</v>
      </c>
      <c r="C1090">
        <v>2</v>
      </c>
      <c r="D1090" t="s">
        <v>6</v>
      </c>
      <c r="E1090" t="str">
        <f t="shared" si="32"/>
        <v>http://beeldbank.amsterdam.nl/beeldbank/indeling/grid?q_search_straat=EERSTE BLOEMDWARSSTRAAT&amp;q_search_huisnummer=2</v>
      </c>
      <c r="F1090" s="1" t="str">
        <f t="shared" si="33"/>
        <v>Beeldbank</v>
      </c>
    </row>
    <row r="1091" spans="1:6" x14ac:dyDescent="0.25">
      <c r="A1091" t="s">
        <v>1242</v>
      </c>
      <c r="B1091" t="s">
        <v>1241</v>
      </c>
      <c r="C1091">
        <v>3</v>
      </c>
      <c r="D1091" t="s">
        <v>6</v>
      </c>
      <c r="E1091" t="str">
        <f t="shared" ref="E1091:E1154" si="34">"http://beeldbank.amsterdam.nl/beeldbank/indeling/grid?q_search_straat=" &amp; B1091 &amp; "&amp;q_search_huisnummer="&amp;C1091</f>
        <v>http://beeldbank.amsterdam.nl/beeldbank/indeling/grid?q_search_straat=EERSTE BLOEMDWARSSTRAAT&amp;q_search_huisnummer=3</v>
      </c>
      <c r="F1091" s="1" t="str">
        <f t="shared" ref="F1091:F1154" si="35">HYPERLINK(E1091,"Beeldbank")</f>
        <v>Beeldbank</v>
      </c>
    </row>
    <row r="1092" spans="1:6" x14ac:dyDescent="0.25">
      <c r="A1092" t="s">
        <v>1243</v>
      </c>
      <c r="B1092" t="s">
        <v>1241</v>
      </c>
      <c r="C1092">
        <v>6</v>
      </c>
      <c r="D1092" t="s">
        <v>6</v>
      </c>
      <c r="E1092" t="str">
        <f t="shared" si="34"/>
        <v>http://beeldbank.amsterdam.nl/beeldbank/indeling/grid?q_search_straat=EERSTE BLOEMDWARSSTRAAT&amp;q_search_huisnummer=6</v>
      </c>
      <c r="F1092" s="1" t="str">
        <f t="shared" si="35"/>
        <v>Beeldbank</v>
      </c>
    </row>
    <row r="1093" spans="1:6" x14ac:dyDescent="0.25">
      <c r="A1093" t="s">
        <v>1244</v>
      </c>
      <c r="B1093" t="s">
        <v>1241</v>
      </c>
      <c r="C1093">
        <v>7</v>
      </c>
      <c r="D1093" t="s">
        <v>6</v>
      </c>
      <c r="E1093" t="str">
        <f t="shared" si="34"/>
        <v>http://beeldbank.amsterdam.nl/beeldbank/indeling/grid?q_search_straat=EERSTE BLOEMDWARSSTRAAT&amp;q_search_huisnummer=7</v>
      </c>
      <c r="F1093" s="1" t="str">
        <f t="shared" si="35"/>
        <v>Beeldbank</v>
      </c>
    </row>
    <row r="1094" spans="1:6" x14ac:dyDescent="0.25">
      <c r="A1094" t="s">
        <v>1245</v>
      </c>
      <c r="B1094" t="s">
        <v>1241</v>
      </c>
      <c r="C1094">
        <v>8</v>
      </c>
      <c r="D1094" t="s">
        <v>6</v>
      </c>
      <c r="E1094" t="str">
        <f t="shared" si="34"/>
        <v>http://beeldbank.amsterdam.nl/beeldbank/indeling/grid?q_search_straat=EERSTE BLOEMDWARSSTRAAT&amp;q_search_huisnummer=8</v>
      </c>
      <c r="F1094" s="1" t="str">
        <f t="shared" si="35"/>
        <v>Beeldbank</v>
      </c>
    </row>
    <row r="1095" spans="1:6" x14ac:dyDescent="0.25">
      <c r="A1095" t="s">
        <v>1246</v>
      </c>
      <c r="B1095" t="s">
        <v>1241</v>
      </c>
      <c r="C1095">
        <v>9</v>
      </c>
      <c r="D1095" t="s">
        <v>6</v>
      </c>
      <c r="E1095" t="str">
        <f t="shared" si="34"/>
        <v>http://beeldbank.amsterdam.nl/beeldbank/indeling/grid?q_search_straat=EERSTE BLOEMDWARSSTRAAT&amp;q_search_huisnummer=9</v>
      </c>
      <c r="F1095" s="1" t="str">
        <f t="shared" si="35"/>
        <v>Beeldbank</v>
      </c>
    </row>
    <row r="1096" spans="1:6" x14ac:dyDescent="0.25">
      <c r="A1096" t="s">
        <v>1247</v>
      </c>
      <c r="B1096" t="s">
        <v>1241</v>
      </c>
      <c r="C1096">
        <v>13</v>
      </c>
      <c r="D1096" t="s">
        <v>6</v>
      </c>
      <c r="E1096" t="str">
        <f t="shared" si="34"/>
        <v>http://beeldbank.amsterdam.nl/beeldbank/indeling/grid?q_search_straat=EERSTE BLOEMDWARSSTRAAT&amp;q_search_huisnummer=13</v>
      </c>
      <c r="F1096" s="1" t="str">
        <f t="shared" si="35"/>
        <v>Beeldbank</v>
      </c>
    </row>
    <row r="1097" spans="1:6" x14ac:dyDescent="0.25">
      <c r="A1097" t="s">
        <v>1248</v>
      </c>
      <c r="B1097" t="s">
        <v>1241</v>
      </c>
      <c r="C1097">
        <v>20</v>
      </c>
      <c r="D1097" t="s">
        <v>6</v>
      </c>
      <c r="E1097" t="str">
        <f t="shared" si="34"/>
        <v>http://beeldbank.amsterdam.nl/beeldbank/indeling/grid?q_search_straat=EERSTE BLOEMDWARSSTRAAT&amp;q_search_huisnummer=20</v>
      </c>
      <c r="F1097" s="1" t="str">
        <f t="shared" si="35"/>
        <v>Beeldbank</v>
      </c>
    </row>
    <row r="1098" spans="1:6" x14ac:dyDescent="0.25">
      <c r="A1098" t="s">
        <v>1249</v>
      </c>
      <c r="B1098" t="s">
        <v>1241</v>
      </c>
      <c r="C1098">
        <v>21</v>
      </c>
      <c r="D1098" t="s">
        <v>6</v>
      </c>
      <c r="E1098" t="str">
        <f t="shared" si="34"/>
        <v>http://beeldbank.amsterdam.nl/beeldbank/indeling/grid?q_search_straat=EERSTE BLOEMDWARSSTRAAT&amp;q_search_huisnummer=21</v>
      </c>
      <c r="F1098" s="1" t="str">
        <f t="shared" si="35"/>
        <v>Beeldbank</v>
      </c>
    </row>
    <row r="1099" spans="1:6" x14ac:dyDescent="0.25">
      <c r="A1099" t="s">
        <v>1250</v>
      </c>
      <c r="B1099" t="s">
        <v>1241</v>
      </c>
      <c r="C1099">
        <v>22</v>
      </c>
      <c r="D1099" t="s">
        <v>6</v>
      </c>
      <c r="E1099" t="str">
        <f t="shared" si="34"/>
        <v>http://beeldbank.amsterdam.nl/beeldbank/indeling/grid?q_search_straat=EERSTE BLOEMDWARSSTRAAT&amp;q_search_huisnummer=22</v>
      </c>
      <c r="F1099" s="1" t="str">
        <f t="shared" si="35"/>
        <v>Beeldbank</v>
      </c>
    </row>
    <row r="1100" spans="1:6" x14ac:dyDescent="0.25">
      <c r="A1100" t="s">
        <v>1251</v>
      </c>
      <c r="B1100" t="s">
        <v>1241</v>
      </c>
      <c r="C1100">
        <v>23</v>
      </c>
      <c r="D1100" t="s">
        <v>6</v>
      </c>
      <c r="E1100" t="str">
        <f t="shared" si="34"/>
        <v>http://beeldbank.amsterdam.nl/beeldbank/indeling/grid?q_search_straat=EERSTE BLOEMDWARSSTRAAT&amp;q_search_huisnummer=23</v>
      </c>
      <c r="F1100" s="1" t="str">
        <f t="shared" si="35"/>
        <v>Beeldbank</v>
      </c>
    </row>
    <row r="1101" spans="1:6" x14ac:dyDescent="0.25">
      <c r="A1101" t="s">
        <v>1252</v>
      </c>
      <c r="B1101" t="s">
        <v>1253</v>
      </c>
      <c r="C1101">
        <v>1</v>
      </c>
      <c r="D1101" t="s">
        <v>6</v>
      </c>
      <c r="E1101" t="str">
        <f t="shared" si="34"/>
        <v>http://beeldbank.amsterdam.nl/beeldbank/indeling/grid?q_search_straat=EERSTE BOOMDWARSSTRAAT&amp;q_search_huisnummer=1</v>
      </c>
      <c r="F1101" s="1" t="str">
        <f t="shared" si="35"/>
        <v>Beeldbank</v>
      </c>
    </row>
    <row r="1102" spans="1:6" x14ac:dyDescent="0.25">
      <c r="A1102" t="s">
        <v>1254</v>
      </c>
      <c r="B1102" t="s">
        <v>1253</v>
      </c>
      <c r="C1102">
        <v>5</v>
      </c>
      <c r="D1102" t="s">
        <v>6</v>
      </c>
      <c r="E1102" t="str">
        <f t="shared" si="34"/>
        <v>http://beeldbank.amsterdam.nl/beeldbank/indeling/grid?q_search_straat=EERSTE BOOMDWARSSTRAAT&amp;q_search_huisnummer=5</v>
      </c>
      <c r="F1102" s="1" t="str">
        <f t="shared" si="35"/>
        <v>Beeldbank</v>
      </c>
    </row>
    <row r="1103" spans="1:6" x14ac:dyDescent="0.25">
      <c r="A1103" t="s">
        <v>1255</v>
      </c>
      <c r="B1103" t="s">
        <v>1253</v>
      </c>
      <c r="C1103">
        <v>8</v>
      </c>
      <c r="D1103" t="s">
        <v>6</v>
      </c>
      <c r="E1103" t="str">
        <f t="shared" si="34"/>
        <v>http://beeldbank.amsterdam.nl/beeldbank/indeling/grid?q_search_straat=EERSTE BOOMDWARSSTRAAT&amp;q_search_huisnummer=8</v>
      </c>
      <c r="F1103" s="1" t="str">
        <f t="shared" si="35"/>
        <v>Beeldbank</v>
      </c>
    </row>
    <row r="1104" spans="1:6" x14ac:dyDescent="0.25">
      <c r="A1104" t="s">
        <v>1256</v>
      </c>
      <c r="B1104" t="s">
        <v>1257</v>
      </c>
      <c r="C1104">
        <v>3</v>
      </c>
      <c r="D1104" t="s">
        <v>6</v>
      </c>
      <c r="E1104" t="str">
        <f t="shared" si="34"/>
        <v>http://beeldbank.amsterdam.nl/beeldbank/indeling/grid?q_search_straat=EERSTE EGELANTIERSDWARSSTRAAT&amp;q_search_huisnummer=3</v>
      </c>
      <c r="F1104" s="1" t="str">
        <f t="shared" si="35"/>
        <v>Beeldbank</v>
      </c>
    </row>
    <row r="1105" spans="1:6" x14ac:dyDescent="0.25">
      <c r="A1105" t="s">
        <v>1258</v>
      </c>
      <c r="B1105" t="s">
        <v>1257</v>
      </c>
      <c r="C1105">
        <v>13</v>
      </c>
      <c r="D1105" t="s">
        <v>6</v>
      </c>
      <c r="E1105" t="str">
        <f t="shared" si="34"/>
        <v>http://beeldbank.amsterdam.nl/beeldbank/indeling/grid?q_search_straat=EERSTE EGELANTIERSDWARSSTRAAT&amp;q_search_huisnummer=13</v>
      </c>
      <c r="F1105" s="1" t="str">
        <f t="shared" si="35"/>
        <v>Beeldbank</v>
      </c>
    </row>
    <row r="1106" spans="1:6" x14ac:dyDescent="0.25">
      <c r="A1106" t="s">
        <v>1259</v>
      </c>
      <c r="B1106" t="s">
        <v>1257</v>
      </c>
      <c r="C1106">
        <v>15</v>
      </c>
      <c r="D1106" t="s">
        <v>6</v>
      </c>
      <c r="E1106" t="str">
        <f t="shared" si="34"/>
        <v>http://beeldbank.amsterdam.nl/beeldbank/indeling/grid?q_search_straat=EERSTE EGELANTIERSDWARSSTRAAT&amp;q_search_huisnummer=15</v>
      </c>
      <c r="F1106" s="1" t="str">
        <f t="shared" si="35"/>
        <v>Beeldbank</v>
      </c>
    </row>
    <row r="1107" spans="1:6" x14ac:dyDescent="0.25">
      <c r="A1107" t="s">
        <v>1260</v>
      </c>
      <c r="B1107" t="s">
        <v>1257</v>
      </c>
      <c r="C1107">
        <v>56</v>
      </c>
      <c r="D1107" t="s">
        <v>6</v>
      </c>
      <c r="E1107" t="str">
        <f t="shared" si="34"/>
        <v>http://beeldbank.amsterdam.nl/beeldbank/indeling/grid?q_search_straat=EERSTE EGELANTIERSDWARSSTRAAT&amp;q_search_huisnummer=56</v>
      </c>
      <c r="F1107" s="1" t="str">
        <f t="shared" si="35"/>
        <v>Beeldbank</v>
      </c>
    </row>
    <row r="1108" spans="1:6" x14ac:dyDescent="0.25">
      <c r="A1108" t="s">
        <v>1261</v>
      </c>
      <c r="B1108" t="s">
        <v>1262</v>
      </c>
      <c r="C1108">
        <v>11</v>
      </c>
      <c r="D1108" t="s">
        <v>6</v>
      </c>
      <c r="E1108" t="str">
        <f t="shared" si="34"/>
        <v>http://beeldbank.amsterdam.nl/beeldbank/indeling/grid?q_search_straat=EERSTE GOUDSBLOEMDWARSSTRAAT&amp;q_search_huisnummer=11</v>
      </c>
      <c r="F1108" s="1" t="str">
        <f t="shared" si="35"/>
        <v>Beeldbank</v>
      </c>
    </row>
    <row r="1109" spans="1:6" x14ac:dyDescent="0.25">
      <c r="A1109" t="s">
        <v>1263</v>
      </c>
      <c r="B1109" t="s">
        <v>1262</v>
      </c>
      <c r="C1109">
        <v>13</v>
      </c>
      <c r="D1109" t="s">
        <v>6</v>
      </c>
      <c r="E1109" t="str">
        <f t="shared" si="34"/>
        <v>http://beeldbank.amsterdam.nl/beeldbank/indeling/grid?q_search_straat=EERSTE GOUDSBLOEMDWARSSTRAAT&amp;q_search_huisnummer=13</v>
      </c>
      <c r="F1109" s="1" t="str">
        <f t="shared" si="35"/>
        <v>Beeldbank</v>
      </c>
    </row>
    <row r="1110" spans="1:6" x14ac:dyDescent="0.25">
      <c r="A1110" t="s">
        <v>1264</v>
      </c>
      <c r="B1110" t="s">
        <v>1262</v>
      </c>
      <c r="C1110">
        <v>14</v>
      </c>
      <c r="D1110" t="s">
        <v>6</v>
      </c>
      <c r="E1110" t="str">
        <f t="shared" si="34"/>
        <v>http://beeldbank.amsterdam.nl/beeldbank/indeling/grid?q_search_straat=EERSTE GOUDSBLOEMDWARSSTRAAT&amp;q_search_huisnummer=14</v>
      </c>
      <c r="F1110" s="1" t="str">
        <f t="shared" si="35"/>
        <v>Beeldbank</v>
      </c>
    </row>
    <row r="1111" spans="1:6" x14ac:dyDescent="0.25">
      <c r="A1111" t="s">
        <v>1265</v>
      </c>
      <c r="B1111" t="s">
        <v>1262</v>
      </c>
      <c r="C1111">
        <v>15</v>
      </c>
      <c r="D1111" t="s">
        <v>6</v>
      </c>
      <c r="E1111" t="str">
        <f t="shared" si="34"/>
        <v>http://beeldbank.amsterdam.nl/beeldbank/indeling/grid?q_search_straat=EERSTE GOUDSBLOEMDWARSSTRAAT&amp;q_search_huisnummer=15</v>
      </c>
      <c r="F1111" s="1" t="str">
        <f t="shared" si="35"/>
        <v>Beeldbank</v>
      </c>
    </row>
    <row r="1112" spans="1:6" x14ac:dyDescent="0.25">
      <c r="A1112" t="s">
        <v>1266</v>
      </c>
      <c r="B1112" t="s">
        <v>1267</v>
      </c>
      <c r="C1112">
        <v>3</v>
      </c>
      <c r="D1112" t="s">
        <v>6</v>
      </c>
      <c r="E1112" t="str">
        <f t="shared" si="34"/>
        <v>http://beeldbank.amsterdam.nl/beeldbank/indeling/grid?q_search_straat=EERSTE JACOB VAN CAMPENSTRAAT&amp;q_search_huisnummer=3</v>
      </c>
      <c r="F1112" s="1" t="str">
        <f t="shared" si="35"/>
        <v>Beeldbank</v>
      </c>
    </row>
    <row r="1113" spans="1:6" x14ac:dyDescent="0.25">
      <c r="A1113" t="s">
        <v>1268</v>
      </c>
      <c r="B1113" t="s">
        <v>1269</v>
      </c>
      <c r="C1113">
        <v>3</v>
      </c>
      <c r="D1113" t="s">
        <v>6</v>
      </c>
      <c r="E1113" t="str">
        <f t="shared" si="34"/>
        <v>http://beeldbank.amsterdam.nl/beeldbank/indeling/grid?q_search_straat=EERSTE LAURIERDWARSSTRAAT&amp;q_search_huisnummer=3</v>
      </c>
      <c r="F1113" s="1" t="str">
        <f t="shared" si="35"/>
        <v>Beeldbank</v>
      </c>
    </row>
    <row r="1114" spans="1:6" x14ac:dyDescent="0.25">
      <c r="A1114" t="s">
        <v>1270</v>
      </c>
      <c r="B1114" t="s">
        <v>1269</v>
      </c>
      <c r="C1114">
        <v>5</v>
      </c>
      <c r="D1114" t="s">
        <v>6</v>
      </c>
      <c r="E1114" t="str">
        <f t="shared" si="34"/>
        <v>http://beeldbank.amsterdam.nl/beeldbank/indeling/grid?q_search_straat=EERSTE LAURIERDWARSSTRAAT&amp;q_search_huisnummer=5</v>
      </c>
      <c r="F1114" s="1" t="str">
        <f t="shared" si="35"/>
        <v>Beeldbank</v>
      </c>
    </row>
    <row r="1115" spans="1:6" x14ac:dyDescent="0.25">
      <c r="A1115" t="s">
        <v>1271</v>
      </c>
      <c r="B1115" t="s">
        <v>1269</v>
      </c>
      <c r="C1115">
        <v>7</v>
      </c>
      <c r="D1115" t="s">
        <v>6</v>
      </c>
      <c r="E1115" t="str">
        <f t="shared" si="34"/>
        <v>http://beeldbank.amsterdam.nl/beeldbank/indeling/grid?q_search_straat=EERSTE LAURIERDWARSSTRAAT&amp;q_search_huisnummer=7</v>
      </c>
      <c r="F1115" s="1" t="str">
        <f t="shared" si="35"/>
        <v>Beeldbank</v>
      </c>
    </row>
    <row r="1116" spans="1:6" x14ac:dyDescent="0.25">
      <c r="A1116" t="s">
        <v>1272</v>
      </c>
      <c r="B1116" t="s">
        <v>1269</v>
      </c>
      <c r="C1116">
        <v>13</v>
      </c>
      <c r="D1116" t="s">
        <v>6</v>
      </c>
      <c r="E1116" t="str">
        <f t="shared" si="34"/>
        <v>http://beeldbank.amsterdam.nl/beeldbank/indeling/grid?q_search_straat=EERSTE LAURIERDWARSSTRAAT&amp;q_search_huisnummer=13</v>
      </c>
      <c r="F1116" s="1" t="str">
        <f t="shared" si="35"/>
        <v>Beeldbank</v>
      </c>
    </row>
    <row r="1117" spans="1:6" x14ac:dyDescent="0.25">
      <c r="A1117" t="s">
        <v>1273</v>
      </c>
      <c r="B1117" t="s">
        <v>1269</v>
      </c>
      <c r="C1117">
        <v>15</v>
      </c>
      <c r="D1117" t="s">
        <v>6</v>
      </c>
      <c r="E1117" t="str">
        <f t="shared" si="34"/>
        <v>http://beeldbank.amsterdam.nl/beeldbank/indeling/grid?q_search_straat=EERSTE LAURIERDWARSSTRAAT&amp;q_search_huisnummer=15</v>
      </c>
      <c r="F1117" s="1" t="str">
        <f t="shared" si="35"/>
        <v>Beeldbank</v>
      </c>
    </row>
    <row r="1118" spans="1:6" x14ac:dyDescent="0.25">
      <c r="A1118" t="s">
        <v>1274</v>
      </c>
      <c r="B1118" t="s">
        <v>1269</v>
      </c>
      <c r="C1118">
        <v>18</v>
      </c>
      <c r="D1118" t="s">
        <v>6</v>
      </c>
      <c r="E1118" t="str">
        <f t="shared" si="34"/>
        <v>http://beeldbank.amsterdam.nl/beeldbank/indeling/grid?q_search_straat=EERSTE LAURIERDWARSSTRAAT&amp;q_search_huisnummer=18</v>
      </c>
      <c r="F1118" s="1" t="str">
        <f t="shared" si="35"/>
        <v>Beeldbank</v>
      </c>
    </row>
    <row r="1119" spans="1:6" x14ac:dyDescent="0.25">
      <c r="A1119" t="s">
        <v>1275</v>
      </c>
      <c r="B1119" t="s">
        <v>1269</v>
      </c>
      <c r="C1119">
        <v>20</v>
      </c>
      <c r="D1119" t="s">
        <v>6</v>
      </c>
      <c r="E1119" t="str">
        <f t="shared" si="34"/>
        <v>http://beeldbank.amsterdam.nl/beeldbank/indeling/grid?q_search_straat=EERSTE LAURIERDWARSSTRAAT&amp;q_search_huisnummer=20</v>
      </c>
      <c r="F1119" s="1" t="str">
        <f t="shared" si="35"/>
        <v>Beeldbank</v>
      </c>
    </row>
    <row r="1120" spans="1:6" x14ac:dyDescent="0.25">
      <c r="A1120" t="s">
        <v>1276</v>
      </c>
      <c r="B1120" t="s">
        <v>1269</v>
      </c>
      <c r="C1120">
        <v>22</v>
      </c>
      <c r="D1120" t="s">
        <v>6</v>
      </c>
      <c r="E1120" t="str">
        <f t="shared" si="34"/>
        <v>http://beeldbank.amsterdam.nl/beeldbank/indeling/grid?q_search_straat=EERSTE LAURIERDWARSSTRAAT&amp;q_search_huisnummer=22</v>
      </c>
      <c r="F1120" s="1" t="str">
        <f t="shared" si="35"/>
        <v>Beeldbank</v>
      </c>
    </row>
    <row r="1121" spans="1:6" x14ac:dyDescent="0.25">
      <c r="A1121" t="s">
        <v>1277</v>
      </c>
      <c r="B1121" t="s">
        <v>1269</v>
      </c>
      <c r="C1121">
        <v>23</v>
      </c>
      <c r="D1121" t="s">
        <v>6</v>
      </c>
      <c r="E1121" t="str">
        <f t="shared" si="34"/>
        <v>http://beeldbank.amsterdam.nl/beeldbank/indeling/grid?q_search_straat=EERSTE LAURIERDWARSSTRAAT&amp;q_search_huisnummer=23</v>
      </c>
      <c r="F1121" s="1" t="str">
        <f t="shared" si="35"/>
        <v>Beeldbank</v>
      </c>
    </row>
    <row r="1122" spans="1:6" x14ac:dyDescent="0.25">
      <c r="A1122" t="s">
        <v>1278</v>
      </c>
      <c r="B1122" t="s">
        <v>1269</v>
      </c>
      <c r="C1122">
        <v>25</v>
      </c>
      <c r="D1122" t="s">
        <v>6</v>
      </c>
      <c r="E1122" t="str">
        <f t="shared" si="34"/>
        <v>http://beeldbank.amsterdam.nl/beeldbank/indeling/grid?q_search_straat=EERSTE LAURIERDWARSSTRAAT&amp;q_search_huisnummer=25</v>
      </c>
      <c r="F1122" s="1" t="str">
        <f t="shared" si="35"/>
        <v>Beeldbank</v>
      </c>
    </row>
    <row r="1123" spans="1:6" x14ac:dyDescent="0.25">
      <c r="A1123" t="s">
        <v>1279</v>
      </c>
      <c r="B1123" t="s">
        <v>1269</v>
      </c>
      <c r="C1123">
        <v>27</v>
      </c>
      <c r="D1123" t="s">
        <v>6</v>
      </c>
      <c r="E1123" t="str">
        <f t="shared" si="34"/>
        <v>http://beeldbank.amsterdam.nl/beeldbank/indeling/grid?q_search_straat=EERSTE LAURIERDWARSSTRAAT&amp;q_search_huisnummer=27</v>
      </c>
      <c r="F1123" s="1" t="str">
        <f t="shared" si="35"/>
        <v>Beeldbank</v>
      </c>
    </row>
    <row r="1124" spans="1:6" x14ac:dyDescent="0.25">
      <c r="A1124" t="s">
        <v>1280</v>
      </c>
      <c r="B1124" t="s">
        <v>1269</v>
      </c>
      <c r="C1124">
        <v>35</v>
      </c>
      <c r="D1124" t="s">
        <v>6</v>
      </c>
      <c r="E1124" t="str">
        <f t="shared" si="34"/>
        <v>http://beeldbank.amsterdam.nl/beeldbank/indeling/grid?q_search_straat=EERSTE LAURIERDWARSSTRAAT&amp;q_search_huisnummer=35</v>
      </c>
      <c r="F1124" s="1" t="str">
        <f t="shared" si="35"/>
        <v>Beeldbank</v>
      </c>
    </row>
    <row r="1125" spans="1:6" x14ac:dyDescent="0.25">
      <c r="A1125" t="s">
        <v>1281</v>
      </c>
      <c r="B1125" t="s">
        <v>1269</v>
      </c>
      <c r="C1125">
        <v>50</v>
      </c>
      <c r="D1125" t="s">
        <v>6</v>
      </c>
      <c r="E1125" t="str">
        <f t="shared" si="34"/>
        <v>http://beeldbank.amsterdam.nl/beeldbank/indeling/grid?q_search_straat=EERSTE LAURIERDWARSSTRAAT&amp;q_search_huisnummer=50</v>
      </c>
      <c r="F1125" s="1" t="str">
        <f t="shared" si="35"/>
        <v>Beeldbank</v>
      </c>
    </row>
    <row r="1126" spans="1:6" x14ac:dyDescent="0.25">
      <c r="A1126" t="s">
        <v>1282</v>
      </c>
      <c r="B1126" t="s">
        <v>1283</v>
      </c>
      <c r="C1126">
        <v>1</v>
      </c>
      <c r="D1126" t="s">
        <v>6</v>
      </c>
      <c r="E1126" t="str">
        <f t="shared" si="34"/>
        <v>http://beeldbank.amsterdam.nl/beeldbank/indeling/grid?q_search_straat=EERSTE LELIEDWARSSTRAAT&amp;q_search_huisnummer=1</v>
      </c>
      <c r="F1126" s="1" t="str">
        <f t="shared" si="35"/>
        <v>Beeldbank</v>
      </c>
    </row>
    <row r="1127" spans="1:6" x14ac:dyDescent="0.25">
      <c r="A1127" t="s">
        <v>1284</v>
      </c>
      <c r="B1127" t="s">
        <v>1283</v>
      </c>
      <c r="C1127">
        <v>3</v>
      </c>
      <c r="D1127" t="s">
        <v>6</v>
      </c>
      <c r="E1127" t="str">
        <f t="shared" si="34"/>
        <v>http://beeldbank.amsterdam.nl/beeldbank/indeling/grid?q_search_straat=EERSTE LELIEDWARSSTRAAT&amp;q_search_huisnummer=3</v>
      </c>
      <c r="F1127" s="1" t="str">
        <f t="shared" si="35"/>
        <v>Beeldbank</v>
      </c>
    </row>
    <row r="1128" spans="1:6" x14ac:dyDescent="0.25">
      <c r="A1128" t="s">
        <v>1285</v>
      </c>
      <c r="B1128" t="s">
        <v>1283</v>
      </c>
      <c r="C1128">
        <v>5</v>
      </c>
      <c r="D1128" t="s">
        <v>6</v>
      </c>
      <c r="E1128" t="str">
        <f t="shared" si="34"/>
        <v>http://beeldbank.amsterdam.nl/beeldbank/indeling/grid?q_search_straat=EERSTE LELIEDWARSSTRAAT&amp;q_search_huisnummer=5</v>
      </c>
      <c r="F1128" s="1" t="str">
        <f t="shared" si="35"/>
        <v>Beeldbank</v>
      </c>
    </row>
    <row r="1129" spans="1:6" x14ac:dyDescent="0.25">
      <c r="A1129" t="s">
        <v>1286</v>
      </c>
      <c r="B1129" t="s">
        <v>1283</v>
      </c>
      <c r="C1129">
        <v>6</v>
      </c>
      <c r="D1129" t="s">
        <v>6</v>
      </c>
      <c r="E1129" t="str">
        <f t="shared" si="34"/>
        <v>http://beeldbank.amsterdam.nl/beeldbank/indeling/grid?q_search_straat=EERSTE LELIEDWARSSTRAAT&amp;q_search_huisnummer=6</v>
      </c>
      <c r="F1129" s="1" t="str">
        <f t="shared" si="35"/>
        <v>Beeldbank</v>
      </c>
    </row>
    <row r="1130" spans="1:6" x14ac:dyDescent="0.25">
      <c r="A1130" t="s">
        <v>1287</v>
      </c>
      <c r="B1130" t="s">
        <v>1283</v>
      </c>
      <c r="C1130">
        <v>9</v>
      </c>
      <c r="D1130" t="s">
        <v>6</v>
      </c>
      <c r="E1130" t="str">
        <f t="shared" si="34"/>
        <v>http://beeldbank.amsterdam.nl/beeldbank/indeling/grid?q_search_straat=EERSTE LELIEDWARSSTRAAT&amp;q_search_huisnummer=9</v>
      </c>
      <c r="F1130" s="1" t="str">
        <f t="shared" si="35"/>
        <v>Beeldbank</v>
      </c>
    </row>
    <row r="1131" spans="1:6" x14ac:dyDescent="0.25">
      <c r="A1131" t="s">
        <v>1288</v>
      </c>
      <c r="B1131" t="s">
        <v>1283</v>
      </c>
      <c r="C1131">
        <v>10</v>
      </c>
      <c r="D1131" t="s">
        <v>6</v>
      </c>
      <c r="E1131" t="str">
        <f t="shared" si="34"/>
        <v>http://beeldbank.amsterdam.nl/beeldbank/indeling/grid?q_search_straat=EERSTE LELIEDWARSSTRAAT&amp;q_search_huisnummer=10</v>
      </c>
      <c r="F1131" s="1" t="str">
        <f t="shared" si="35"/>
        <v>Beeldbank</v>
      </c>
    </row>
    <row r="1132" spans="1:6" x14ac:dyDescent="0.25">
      <c r="A1132" t="s">
        <v>1289</v>
      </c>
      <c r="B1132" t="s">
        <v>1283</v>
      </c>
      <c r="C1132">
        <v>14</v>
      </c>
      <c r="D1132" t="s">
        <v>6</v>
      </c>
      <c r="E1132" t="str">
        <f t="shared" si="34"/>
        <v>http://beeldbank.amsterdam.nl/beeldbank/indeling/grid?q_search_straat=EERSTE LELIEDWARSSTRAAT&amp;q_search_huisnummer=14</v>
      </c>
      <c r="F1132" s="1" t="str">
        <f t="shared" si="35"/>
        <v>Beeldbank</v>
      </c>
    </row>
    <row r="1133" spans="1:6" x14ac:dyDescent="0.25">
      <c r="A1133" t="s">
        <v>1290</v>
      </c>
      <c r="B1133" t="s">
        <v>1283</v>
      </c>
      <c r="C1133">
        <v>15</v>
      </c>
      <c r="D1133" t="s">
        <v>6</v>
      </c>
      <c r="E1133" t="str">
        <f t="shared" si="34"/>
        <v>http://beeldbank.amsterdam.nl/beeldbank/indeling/grid?q_search_straat=EERSTE LELIEDWARSSTRAAT&amp;q_search_huisnummer=15</v>
      </c>
      <c r="F1133" s="1" t="str">
        <f t="shared" si="35"/>
        <v>Beeldbank</v>
      </c>
    </row>
    <row r="1134" spans="1:6" x14ac:dyDescent="0.25">
      <c r="A1134" t="s">
        <v>1291</v>
      </c>
      <c r="B1134" t="s">
        <v>1283</v>
      </c>
      <c r="C1134">
        <v>19</v>
      </c>
      <c r="D1134" t="s">
        <v>6</v>
      </c>
      <c r="E1134" t="str">
        <f t="shared" si="34"/>
        <v>http://beeldbank.amsterdam.nl/beeldbank/indeling/grid?q_search_straat=EERSTE LELIEDWARSSTRAAT&amp;q_search_huisnummer=19</v>
      </c>
      <c r="F1134" s="1" t="str">
        <f t="shared" si="35"/>
        <v>Beeldbank</v>
      </c>
    </row>
    <row r="1135" spans="1:6" x14ac:dyDescent="0.25">
      <c r="A1135" t="s">
        <v>1292</v>
      </c>
      <c r="B1135" t="s">
        <v>1283</v>
      </c>
      <c r="C1135">
        <v>23</v>
      </c>
      <c r="D1135" t="s">
        <v>6</v>
      </c>
      <c r="E1135" t="str">
        <f t="shared" si="34"/>
        <v>http://beeldbank.amsterdam.nl/beeldbank/indeling/grid?q_search_straat=EERSTE LELIEDWARSSTRAAT&amp;q_search_huisnummer=23</v>
      </c>
      <c r="F1135" s="1" t="str">
        <f t="shared" si="35"/>
        <v>Beeldbank</v>
      </c>
    </row>
    <row r="1136" spans="1:6" x14ac:dyDescent="0.25">
      <c r="A1136" t="s">
        <v>1293</v>
      </c>
      <c r="B1136" t="s">
        <v>1294</v>
      </c>
      <c r="C1136">
        <v>3</v>
      </c>
      <c r="D1136" t="s">
        <v>6</v>
      </c>
      <c r="E1136" t="str">
        <f t="shared" si="34"/>
        <v>http://beeldbank.amsterdam.nl/beeldbank/indeling/grid?q_search_straat=EERSTE LINDENDWARSSTRAAT&amp;q_search_huisnummer=3</v>
      </c>
      <c r="F1136" s="1" t="str">
        <f t="shared" si="35"/>
        <v>Beeldbank</v>
      </c>
    </row>
    <row r="1137" spans="1:6" x14ac:dyDescent="0.25">
      <c r="A1137" t="s">
        <v>1295</v>
      </c>
      <c r="B1137" t="s">
        <v>1294</v>
      </c>
      <c r="C1137">
        <v>6</v>
      </c>
      <c r="D1137" t="s">
        <v>6</v>
      </c>
      <c r="E1137" t="str">
        <f t="shared" si="34"/>
        <v>http://beeldbank.amsterdam.nl/beeldbank/indeling/grid?q_search_straat=EERSTE LINDENDWARSSTRAAT&amp;q_search_huisnummer=6</v>
      </c>
      <c r="F1137" s="1" t="str">
        <f t="shared" si="35"/>
        <v>Beeldbank</v>
      </c>
    </row>
    <row r="1138" spans="1:6" x14ac:dyDescent="0.25">
      <c r="A1138" t="s">
        <v>1296</v>
      </c>
      <c r="B1138" t="s">
        <v>1294</v>
      </c>
      <c r="C1138">
        <v>7</v>
      </c>
      <c r="D1138" t="s">
        <v>6</v>
      </c>
      <c r="E1138" t="str">
        <f t="shared" si="34"/>
        <v>http://beeldbank.amsterdam.nl/beeldbank/indeling/grid?q_search_straat=EERSTE LINDENDWARSSTRAAT&amp;q_search_huisnummer=7</v>
      </c>
      <c r="F1138" s="1" t="str">
        <f t="shared" si="35"/>
        <v>Beeldbank</v>
      </c>
    </row>
    <row r="1139" spans="1:6" x14ac:dyDescent="0.25">
      <c r="A1139" t="s">
        <v>1297</v>
      </c>
      <c r="B1139" t="s">
        <v>1294</v>
      </c>
      <c r="C1139">
        <v>9</v>
      </c>
      <c r="D1139" t="s">
        <v>6</v>
      </c>
      <c r="E1139" t="str">
        <f t="shared" si="34"/>
        <v>http://beeldbank.amsterdam.nl/beeldbank/indeling/grid?q_search_straat=EERSTE LINDENDWARSSTRAAT&amp;q_search_huisnummer=9</v>
      </c>
      <c r="F1139" s="1" t="str">
        <f t="shared" si="35"/>
        <v>Beeldbank</v>
      </c>
    </row>
    <row r="1140" spans="1:6" x14ac:dyDescent="0.25">
      <c r="A1140" t="s">
        <v>1298</v>
      </c>
      <c r="B1140" t="s">
        <v>1294</v>
      </c>
      <c r="C1140">
        <v>13</v>
      </c>
      <c r="D1140" t="s">
        <v>6</v>
      </c>
      <c r="E1140" t="str">
        <f t="shared" si="34"/>
        <v>http://beeldbank.amsterdam.nl/beeldbank/indeling/grid?q_search_straat=EERSTE LINDENDWARSSTRAAT&amp;q_search_huisnummer=13</v>
      </c>
      <c r="F1140" s="1" t="str">
        <f t="shared" si="35"/>
        <v>Beeldbank</v>
      </c>
    </row>
    <row r="1141" spans="1:6" x14ac:dyDescent="0.25">
      <c r="A1141" t="s">
        <v>1299</v>
      </c>
      <c r="B1141" t="s">
        <v>1294</v>
      </c>
      <c r="C1141">
        <v>14</v>
      </c>
      <c r="D1141" t="s">
        <v>6</v>
      </c>
      <c r="E1141" t="str">
        <f t="shared" si="34"/>
        <v>http://beeldbank.amsterdam.nl/beeldbank/indeling/grid?q_search_straat=EERSTE LINDENDWARSSTRAAT&amp;q_search_huisnummer=14</v>
      </c>
      <c r="F1141" s="1" t="str">
        <f t="shared" si="35"/>
        <v>Beeldbank</v>
      </c>
    </row>
    <row r="1142" spans="1:6" x14ac:dyDescent="0.25">
      <c r="A1142" t="s">
        <v>1300</v>
      </c>
      <c r="B1142" t="s">
        <v>1294</v>
      </c>
      <c r="C1142">
        <v>20</v>
      </c>
      <c r="D1142" t="s">
        <v>6</v>
      </c>
      <c r="E1142" t="str">
        <f t="shared" si="34"/>
        <v>http://beeldbank.amsterdam.nl/beeldbank/indeling/grid?q_search_straat=EERSTE LINDENDWARSSTRAAT&amp;q_search_huisnummer=20</v>
      </c>
      <c r="F1142" s="1" t="str">
        <f t="shared" si="35"/>
        <v>Beeldbank</v>
      </c>
    </row>
    <row r="1143" spans="1:6" x14ac:dyDescent="0.25">
      <c r="A1143" t="s">
        <v>1301</v>
      </c>
      <c r="B1143" t="s">
        <v>1294</v>
      </c>
      <c r="C1143">
        <v>22</v>
      </c>
      <c r="D1143" t="s">
        <v>6</v>
      </c>
      <c r="E1143" t="str">
        <f t="shared" si="34"/>
        <v>http://beeldbank.amsterdam.nl/beeldbank/indeling/grid?q_search_straat=EERSTE LINDENDWARSSTRAAT&amp;q_search_huisnummer=22</v>
      </c>
      <c r="F1143" s="1" t="str">
        <f t="shared" si="35"/>
        <v>Beeldbank</v>
      </c>
    </row>
    <row r="1144" spans="1:6" x14ac:dyDescent="0.25">
      <c r="A1144" t="s">
        <v>1302</v>
      </c>
      <c r="B1144" t="s">
        <v>1294</v>
      </c>
      <c r="C1144">
        <v>26</v>
      </c>
      <c r="D1144" t="s">
        <v>6</v>
      </c>
      <c r="E1144" t="str">
        <f t="shared" si="34"/>
        <v>http://beeldbank.amsterdam.nl/beeldbank/indeling/grid?q_search_straat=EERSTE LINDENDWARSSTRAAT&amp;q_search_huisnummer=26</v>
      </c>
      <c r="F1144" s="1" t="str">
        <f t="shared" si="35"/>
        <v>Beeldbank</v>
      </c>
    </row>
    <row r="1145" spans="1:6" x14ac:dyDescent="0.25">
      <c r="A1145" t="s">
        <v>1303</v>
      </c>
      <c r="B1145" t="s">
        <v>1294</v>
      </c>
      <c r="C1145">
        <v>28</v>
      </c>
      <c r="D1145" t="s">
        <v>6</v>
      </c>
      <c r="E1145" t="str">
        <f t="shared" si="34"/>
        <v>http://beeldbank.amsterdam.nl/beeldbank/indeling/grid?q_search_straat=EERSTE LINDENDWARSSTRAAT&amp;q_search_huisnummer=28</v>
      </c>
      <c r="F1145" s="1" t="str">
        <f t="shared" si="35"/>
        <v>Beeldbank</v>
      </c>
    </row>
    <row r="1146" spans="1:6" x14ac:dyDescent="0.25">
      <c r="A1146" t="s">
        <v>1304</v>
      </c>
      <c r="B1146" t="s">
        <v>1305</v>
      </c>
      <c r="C1146">
        <v>4</v>
      </c>
      <c r="D1146" t="s">
        <v>6</v>
      </c>
      <c r="E1146" t="str">
        <f t="shared" si="34"/>
        <v>http://beeldbank.amsterdam.nl/beeldbank/indeling/grid?q_search_straat=EERSTE LOOIERSDWARSSTRAAT&amp;q_search_huisnummer=4</v>
      </c>
      <c r="F1146" s="1" t="str">
        <f t="shared" si="35"/>
        <v>Beeldbank</v>
      </c>
    </row>
    <row r="1147" spans="1:6" x14ac:dyDescent="0.25">
      <c r="A1147" t="s">
        <v>1306</v>
      </c>
      <c r="B1147" t="s">
        <v>1305</v>
      </c>
      <c r="C1147">
        <v>11</v>
      </c>
      <c r="D1147" t="s">
        <v>6</v>
      </c>
      <c r="E1147" t="str">
        <f t="shared" si="34"/>
        <v>http://beeldbank.amsterdam.nl/beeldbank/indeling/grid?q_search_straat=EERSTE LOOIERSDWARSSTRAAT&amp;q_search_huisnummer=11</v>
      </c>
      <c r="F1147" s="1" t="str">
        <f t="shared" si="35"/>
        <v>Beeldbank</v>
      </c>
    </row>
    <row r="1148" spans="1:6" x14ac:dyDescent="0.25">
      <c r="A1148" t="s">
        <v>1307</v>
      </c>
      <c r="B1148" t="s">
        <v>1305</v>
      </c>
      <c r="C1148">
        <v>12</v>
      </c>
      <c r="D1148" t="s">
        <v>6</v>
      </c>
      <c r="E1148" t="str">
        <f t="shared" si="34"/>
        <v>http://beeldbank.amsterdam.nl/beeldbank/indeling/grid?q_search_straat=EERSTE LOOIERSDWARSSTRAAT&amp;q_search_huisnummer=12</v>
      </c>
      <c r="F1148" s="1" t="str">
        <f t="shared" si="35"/>
        <v>Beeldbank</v>
      </c>
    </row>
    <row r="1149" spans="1:6" x14ac:dyDescent="0.25">
      <c r="A1149" t="s">
        <v>1308</v>
      </c>
      <c r="B1149" t="s">
        <v>1305</v>
      </c>
      <c r="C1149">
        <v>14</v>
      </c>
      <c r="D1149" t="s">
        <v>6</v>
      </c>
      <c r="E1149" t="str">
        <f t="shared" si="34"/>
        <v>http://beeldbank.amsterdam.nl/beeldbank/indeling/grid?q_search_straat=EERSTE LOOIERSDWARSSTRAAT&amp;q_search_huisnummer=14</v>
      </c>
      <c r="F1149" s="1" t="str">
        <f t="shared" si="35"/>
        <v>Beeldbank</v>
      </c>
    </row>
    <row r="1150" spans="1:6" x14ac:dyDescent="0.25">
      <c r="A1150" t="s">
        <v>1309</v>
      </c>
      <c r="B1150" t="s">
        <v>1305</v>
      </c>
      <c r="C1150">
        <v>15</v>
      </c>
      <c r="D1150" t="s">
        <v>6</v>
      </c>
      <c r="E1150" t="str">
        <f t="shared" si="34"/>
        <v>http://beeldbank.amsterdam.nl/beeldbank/indeling/grid?q_search_straat=EERSTE LOOIERSDWARSSTRAAT&amp;q_search_huisnummer=15</v>
      </c>
      <c r="F1150" s="1" t="str">
        <f t="shared" si="35"/>
        <v>Beeldbank</v>
      </c>
    </row>
    <row r="1151" spans="1:6" x14ac:dyDescent="0.25">
      <c r="A1151" t="s">
        <v>1310</v>
      </c>
      <c r="B1151" t="s">
        <v>1305</v>
      </c>
      <c r="C1151">
        <v>23</v>
      </c>
      <c r="D1151" t="s">
        <v>6</v>
      </c>
      <c r="E1151" t="str">
        <f t="shared" si="34"/>
        <v>http://beeldbank.amsterdam.nl/beeldbank/indeling/grid?q_search_straat=EERSTE LOOIERSDWARSSTRAAT&amp;q_search_huisnummer=23</v>
      </c>
      <c r="F1151" s="1" t="str">
        <f t="shared" si="35"/>
        <v>Beeldbank</v>
      </c>
    </row>
    <row r="1152" spans="1:6" x14ac:dyDescent="0.25">
      <c r="A1152" t="s">
        <v>1311</v>
      </c>
      <c r="B1152" t="s">
        <v>1305</v>
      </c>
      <c r="C1152">
        <v>27</v>
      </c>
      <c r="D1152" t="s">
        <v>6</v>
      </c>
      <c r="E1152" t="str">
        <f t="shared" si="34"/>
        <v>http://beeldbank.amsterdam.nl/beeldbank/indeling/grid?q_search_straat=EERSTE LOOIERSDWARSSTRAAT&amp;q_search_huisnummer=27</v>
      </c>
      <c r="F1152" s="1" t="str">
        <f t="shared" si="35"/>
        <v>Beeldbank</v>
      </c>
    </row>
    <row r="1153" spans="1:6" x14ac:dyDescent="0.25">
      <c r="A1153" t="s">
        <v>1312</v>
      </c>
      <c r="B1153" t="s">
        <v>1305</v>
      </c>
      <c r="C1153">
        <v>29</v>
      </c>
      <c r="D1153" t="s">
        <v>6</v>
      </c>
      <c r="E1153" t="str">
        <f t="shared" si="34"/>
        <v>http://beeldbank.amsterdam.nl/beeldbank/indeling/grid?q_search_straat=EERSTE LOOIERSDWARSSTRAAT&amp;q_search_huisnummer=29</v>
      </c>
      <c r="F1153" s="1" t="str">
        <f t="shared" si="35"/>
        <v>Beeldbank</v>
      </c>
    </row>
    <row r="1154" spans="1:6" x14ac:dyDescent="0.25">
      <c r="A1154" t="s">
        <v>1313</v>
      </c>
      <c r="B1154" t="s">
        <v>1305</v>
      </c>
      <c r="C1154">
        <v>31</v>
      </c>
      <c r="D1154" t="s">
        <v>6</v>
      </c>
      <c r="E1154" t="str">
        <f t="shared" si="34"/>
        <v>http://beeldbank.amsterdam.nl/beeldbank/indeling/grid?q_search_straat=EERSTE LOOIERSDWARSSTRAAT&amp;q_search_huisnummer=31</v>
      </c>
      <c r="F1154" s="1" t="str">
        <f t="shared" si="35"/>
        <v>Beeldbank</v>
      </c>
    </row>
    <row r="1155" spans="1:6" x14ac:dyDescent="0.25">
      <c r="A1155" t="s">
        <v>1314</v>
      </c>
      <c r="B1155" t="s">
        <v>1315</v>
      </c>
      <c r="C1155">
        <v>2</v>
      </c>
      <c r="D1155" t="s">
        <v>6</v>
      </c>
      <c r="E1155" t="str">
        <f t="shared" ref="E1155:E1218" si="36">"http://beeldbank.amsterdam.nl/beeldbank/indeling/grid?q_search_straat=" &amp; B1155 &amp; "&amp;q_search_huisnummer="&amp;C1155</f>
        <v>http://beeldbank.amsterdam.nl/beeldbank/indeling/grid?q_search_straat=EERSTE PASSEERDERSDWARSSTRAAT&amp;q_search_huisnummer=2</v>
      </c>
      <c r="F1155" s="1" t="str">
        <f t="shared" ref="F1155:F1218" si="37">HYPERLINK(E1155,"Beeldbank")</f>
        <v>Beeldbank</v>
      </c>
    </row>
    <row r="1156" spans="1:6" x14ac:dyDescent="0.25">
      <c r="A1156" t="s">
        <v>1316</v>
      </c>
      <c r="B1156" t="s">
        <v>1315</v>
      </c>
      <c r="C1156">
        <v>51</v>
      </c>
      <c r="D1156" t="s">
        <v>6</v>
      </c>
      <c r="E1156" t="str">
        <f t="shared" si="36"/>
        <v>http://beeldbank.amsterdam.nl/beeldbank/indeling/grid?q_search_straat=EERSTE PASSEERDERSDWARSSTRAAT&amp;q_search_huisnummer=51</v>
      </c>
      <c r="F1156" s="1" t="str">
        <f t="shared" si="37"/>
        <v>Beeldbank</v>
      </c>
    </row>
    <row r="1157" spans="1:6" x14ac:dyDescent="0.25">
      <c r="A1157" t="s">
        <v>1317</v>
      </c>
      <c r="B1157" t="s">
        <v>1318</v>
      </c>
      <c r="C1157">
        <v>5</v>
      </c>
      <c r="D1157" t="s">
        <v>6</v>
      </c>
      <c r="E1157" t="str">
        <f t="shared" si="36"/>
        <v>http://beeldbank.amsterdam.nl/beeldbank/indeling/grid?q_search_straat=EERSTE ROZENDWARSSTRAAT&amp;q_search_huisnummer=5</v>
      </c>
      <c r="F1157" s="1" t="str">
        <f t="shared" si="37"/>
        <v>Beeldbank</v>
      </c>
    </row>
    <row r="1158" spans="1:6" x14ac:dyDescent="0.25">
      <c r="A1158" t="s">
        <v>1319</v>
      </c>
      <c r="B1158" t="s">
        <v>1318</v>
      </c>
      <c r="C1158">
        <v>13</v>
      </c>
      <c r="D1158" t="s">
        <v>6</v>
      </c>
      <c r="E1158" t="str">
        <f t="shared" si="36"/>
        <v>http://beeldbank.amsterdam.nl/beeldbank/indeling/grid?q_search_straat=EERSTE ROZENDWARSSTRAAT&amp;q_search_huisnummer=13</v>
      </c>
      <c r="F1158" s="1" t="str">
        <f t="shared" si="37"/>
        <v>Beeldbank</v>
      </c>
    </row>
    <row r="1159" spans="1:6" x14ac:dyDescent="0.25">
      <c r="A1159" t="s">
        <v>1320</v>
      </c>
      <c r="B1159" t="s">
        <v>1318</v>
      </c>
      <c r="C1159">
        <v>15</v>
      </c>
      <c r="D1159" t="s">
        <v>6</v>
      </c>
      <c r="E1159" t="str">
        <f t="shared" si="36"/>
        <v>http://beeldbank.amsterdam.nl/beeldbank/indeling/grid?q_search_straat=EERSTE ROZENDWARSSTRAAT&amp;q_search_huisnummer=15</v>
      </c>
      <c r="F1159" s="1" t="str">
        <f t="shared" si="37"/>
        <v>Beeldbank</v>
      </c>
    </row>
    <row r="1160" spans="1:6" x14ac:dyDescent="0.25">
      <c r="A1160" t="s">
        <v>1321</v>
      </c>
      <c r="B1160" t="s">
        <v>1318</v>
      </c>
      <c r="C1160">
        <v>17</v>
      </c>
      <c r="D1160" t="s">
        <v>6</v>
      </c>
      <c r="E1160" t="str">
        <f t="shared" si="36"/>
        <v>http://beeldbank.amsterdam.nl/beeldbank/indeling/grid?q_search_straat=EERSTE ROZENDWARSSTRAAT&amp;q_search_huisnummer=17</v>
      </c>
      <c r="F1160" s="1" t="str">
        <f t="shared" si="37"/>
        <v>Beeldbank</v>
      </c>
    </row>
    <row r="1161" spans="1:6" x14ac:dyDescent="0.25">
      <c r="A1161" t="s">
        <v>1322</v>
      </c>
      <c r="B1161" t="s">
        <v>1323</v>
      </c>
      <c r="C1161">
        <v>16</v>
      </c>
      <c r="D1161" t="s">
        <v>6</v>
      </c>
      <c r="E1161" t="str">
        <f t="shared" si="36"/>
        <v>http://beeldbank.amsterdam.nl/beeldbank/indeling/grid?q_search_straat=EERSTE SCHINKELSTRAAT&amp;q_search_huisnummer=16</v>
      </c>
      <c r="F1161" s="1" t="str">
        <f t="shared" si="37"/>
        <v>Beeldbank</v>
      </c>
    </row>
    <row r="1162" spans="1:6" x14ac:dyDescent="0.25">
      <c r="A1162" t="s">
        <v>1324</v>
      </c>
      <c r="B1162" t="s">
        <v>1325</v>
      </c>
      <c r="C1162">
        <v>1</v>
      </c>
      <c r="D1162" t="s">
        <v>6</v>
      </c>
      <c r="E1162" t="str">
        <f t="shared" si="36"/>
        <v>http://beeldbank.amsterdam.nl/beeldbank/indeling/grid?q_search_straat=EERSTE TUINDWARSSTRAAT&amp;q_search_huisnummer=1</v>
      </c>
      <c r="F1162" s="1" t="str">
        <f t="shared" si="37"/>
        <v>Beeldbank</v>
      </c>
    </row>
    <row r="1163" spans="1:6" x14ac:dyDescent="0.25">
      <c r="A1163" t="s">
        <v>1326</v>
      </c>
      <c r="B1163" t="s">
        <v>1325</v>
      </c>
      <c r="C1163">
        <v>3</v>
      </c>
      <c r="D1163" t="s">
        <v>6</v>
      </c>
      <c r="E1163" t="str">
        <f t="shared" si="36"/>
        <v>http://beeldbank.amsterdam.nl/beeldbank/indeling/grid?q_search_straat=EERSTE TUINDWARSSTRAAT&amp;q_search_huisnummer=3</v>
      </c>
      <c r="F1163" s="1" t="str">
        <f t="shared" si="37"/>
        <v>Beeldbank</v>
      </c>
    </row>
    <row r="1164" spans="1:6" x14ac:dyDescent="0.25">
      <c r="A1164" t="s">
        <v>1327</v>
      </c>
      <c r="B1164" t="s">
        <v>1325</v>
      </c>
      <c r="C1164">
        <v>4</v>
      </c>
      <c r="D1164" t="s">
        <v>6</v>
      </c>
      <c r="E1164" t="str">
        <f t="shared" si="36"/>
        <v>http://beeldbank.amsterdam.nl/beeldbank/indeling/grid?q_search_straat=EERSTE TUINDWARSSTRAAT&amp;q_search_huisnummer=4</v>
      </c>
      <c r="F1164" s="1" t="str">
        <f t="shared" si="37"/>
        <v>Beeldbank</v>
      </c>
    </row>
    <row r="1165" spans="1:6" x14ac:dyDescent="0.25">
      <c r="A1165" t="s">
        <v>1328</v>
      </c>
      <c r="B1165" t="s">
        <v>1325</v>
      </c>
      <c r="C1165">
        <v>8</v>
      </c>
      <c r="D1165" t="s">
        <v>6</v>
      </c>
      <c r="E1165" t="str">
        <f t="shared" si="36"/>
        <v>http://beeldbank.amsterdam.nl/beeldbank/indeling/grid?q_search_straat=EERSTE TUINDWARSSTRAAT&amp;q_search_huisnummer=8</v>
      </c>
      <c r="F1165" s="1" t="str">
        <f t="shared" si="37"/>
        <v>Beeldbank</v>
      </c>
    </row>
    <row r="1166" spans="1:6" x14ac:dyDescent="0.25">
      <c r="A1166" t="s">
        <v>1329</v>
      </c>
      <c r="B1166" t="s">
        <v>1325</v>
      </c>
      <c r="C1166">
        <v>12</v>
      </c>
      <c r="D1166" t="s">
        <v>6</v>
      </c>
      <c r="E1166" t="str">
        <f t="shared" si="36"/>
        <v>http://beeldbank.amsterdam.nl/beeldbank/indeling/grid?q_search_straat=EERSTE TUINDWARSSTRAAT&amp;q_search_huisnummer=12</v>
      </c>
      <c r="F1166" s="1" t="str">
        <f t="shared" si="37"/>
        <v>Beeldbank</v>
      </c>
    </row>
    <row r="1167" spans="1:6" x14ac:dyDescent="0.25">
      <c r="A1167" t="s">
        <v>1330</v>
      </c>
      <c r="B1167" t="s">
        <v>1325</v>
      </c>
      <c r="C1167">
        <v>14</v>
      </c>
      <c r="D1167" t="s">
        <v>6</v>
      </c>
      <c r="E1167" t="str">
        <f t="shared" si="36"/>
        <v>http://beeldbank.amsterdam.nl/beeldbank/indeling/grid?q_search_straat=EERSTE TUINDWARSSTRAAT&amp;q_search_huisnummer=14</v>
      </c>
      <c r="F1167" s="1" t="str">
        <f t="shared" si="37"/>
        <v>Beeldbank</v>
      </c>
    </row>
    <row r="1168" spans="1:6" x14ac:dyDescent="0.25">
      <c r="A1168" t="s">
        <v>1331</v>
      </c>
      <c r="B1168" t="s">
        <v>1325</v>
      </c>
      <c r="C1168">
        <v>16</v>
      </c>
      <c r="D1168" t="s">
        <v>6</v>
      </c>
      <c r="E1168" t="str">
        <f t="shared" si="36"/>
        <v>http://beeldbank.amsterdam.nl/beeldbank/indeling/grid?q_search_straat=EERSTE TUINDWARSSTRAAT&amp;q_search_huisnummer=16</v>
      </c>
      <c r="F1168" s="1" t="str">
        <f t="shared" si="37"/>
        <v>Beeldbank</v>
      </c>
    </row>
    <row r="1169" spans="1:6" x14ac:dyDescent="0.25">
      <c r="A1169" t="s">
        <v>1332</v>
      </c>
      <c r="B1169" t="s">
        <v>1325</v>
      </c>
      <c r="C1169">
        <v>19</v>
      </c>
      <c r="D1169" t="s">
        <v>6</v>
      </c>
      <c r="E1169" t="str">
        <f t="shared" si="36"/>
        <v>http://beeldbank.amsterdam.nl/beeldbank/indeling/grid?q_search_straat=EERSTE TUINDWARSSTRAAT&amp;q_search_huisnummer=19</v>
      </c>
      <c r="F1169" s="1" t="str">
        <f t="shared" si="37"/>
        <v>Beeldbank</v>
      </c>
    </row>
    <row r="1170" spans="1:6" x14ac:dyDescent="0.25">
      <c r="A1170" t="s">
        <v>1333</v>
      </c>
      <c r="B1170" t="s">
        <v>1325</v>
      </c>
      <c r="C1170">
        <v>21</v>
      </c>
      <c r="D1170" t="s">
        <v>6</v>
      </c>
      <c r="E1170" t="str">
        <f t="shared" si="36"/>
        <v>http://beeldbank.amsterdam.nl/beeldbank/indeling/grid?q_search_straat=EERSTE TUINDWARSSTRAAT&amp;q_search_huisnummer=21</v>
      </c>
      <c r="F1170" s="1" t="str">
        <f t="shared" si="37"/>
        <v>Beeldbank</v>
      </c>
    </row>
    <row r="1171" spans="1:6" x14ac:dyDescent="0.25">
      <c r="A1171" t="s">
        <v>1334</v>
      </c>
      <c r="B1171" t="s">
        <v>1335</v>
      </c>
      <c r="C1171">
        <v>4</v>
      </c>
      <c r="D1171" t="s">
        <v>6</v>
      </c>
      <c r="E1171" t="str">
        <f t="shared" si="36"/>
        <v>http://beeldbank.amsterdam.nl/beeldbank/indeling/grid?q_search_straat=EERSTE WETERINGDWARSSTRAAT&amp;q_search_huisnummer=4</v>
      </c>
      <c r="F1171" s="1" t="str">
        <f t="shared" si="37"/>
        <v>Beeldbank</v>
      </c>
    </row>
    <row r="1172" spans="1:6" x14ac:dyDescent="0.25">
      <c r="A1172" t="s">
        <v>1336</v>
      </c>
      <c r="B1172" t="s">
        <v>1335</v>
      </c>
      <c r="C1172">
        <v>5</v>
      </c>
      <c r="D1172" t="s">
        <v>6</v>
      </c>
      <c r="E1172" t="str">
        <f t="shared" si="36"/>
        <v>http://beeldbank.amsterdam.nl/beeldbank/indeling/grid?q_search_straat=EERSTE WETERINGDWARSSTRAAT&amp;q_search_huisnummer=5</v>
      </c>
      <c r="F1172" s="1" t="str">
        <f t="shared" si="37"/>
        <v>Beeldbank</v>
      </c>
    </row>
    <row r="1173" spans="1:6" x14ac:dyDescent="0.25">
      <c r="A1173" t="s">
        <v>1337</v>
      </c>
      <c r="B1173" t="s">
        <v>1335</v>
      </c>
      <c r="C1173">
        <v>7</v>
      </c>
      <c r="D1173" t="s">
        <v>6</v>
      </c>
      <c r="E1173" t="str">
        <f t="shared" si="36"/>
        <v>http://beeldbank.amsterdam.nl/beeldbank/indeling/grid?q_search_straat=EERSTE WETERINGDWARSSTRAAT&amp;q_search_huisnummer=7</v>
      </c>
      <c r="F1173" s="1" t="str">
        <f t="shared" si="37"/>
        <v>Beeldbank</v>
      </c>
    </row>
    <row r="1174" spans="1:6" x14ac:dyDescent="0.25">
      <c r="A1174" t="s">
        <v>1338</v>
      </c>
      <c r="B1174" t="s">
        <v>1335</v>
      </c>
      <c r="C1174">
        <v>9</v>
      </c>
      <c r="D1174" t="s">
        <v>6</v>
      </c>
      <c r="E1174" t="str">
        <f t="shared" si="36"/>
        <v>http://beeldbank.amsterdam.nl/beeldbank/indeling/grid?q_search_straat=EERSTE WETERINGDWARSSTRAAT&amp;q_search_huisnummer=9</v>
      </c>
      <c r="F1174" s="1" t="str">
        <f t="shared" si="37"/>
        <v>Beeldbank</v>
      </c>
    </row>
    <row r="1175" spans="1:6" x14ac:dyDescent="0.25">
      <c r="A1175" t="s">
        <v>1339</v>
      </c>
      <c r="B1175" t="s">
        <v>1335</v>
      </c>
      <c r="C1175">
        <v>11</v>
      </c>
      <c r="D1175" t="s">
        <v>6</v>
      </c>
      <c r="E1175" t="str">
        <f t="shared" si="36"/>
        <v>http://beeldbank.amsterdam.nl/beeldbank/indeling/grid?q_search_straat=EERSTE WETERINGDWARSSTRAAT&amp;q_search_huisnummer=11</v>
      </c>
      <c r="F1175" s="1" t="str">
        <f t="shared" si="37"/>
        <v>Beeldbank</v>
      </c>
    </row>
    <row r="1176" spans="1:6" x14ac:dyDescent="0.25">
      <c r="A1176" t="s">
        <v>1340</v>
      </c>
      <c r="B1176" t="s">
        <v>1335</v>
      </c>
      <c r="C1176">
        <v>14</v>
      </c>
      <c r="D1176" t="s">
        <v>6</v>
      </c>
      <c r="E1176" t="str">
        <f t="shared" si="36"/>
        <v>http://beeldbank.amsterdam.nl/beeldbank/indeling/grid?q_search_straat=EERSTE WETERINGDWARSSTRAAT&amp;q_search_huisnummer=14</v>
      </c>
      <c r="F1176" s="1" t="str">
        <f t="shared" si="37"/>
        <v>Beeldbank</v>
      </c>
    </row>
    <row r="1177" spans="1:6" x14ac:dyDescent="0.25">
      <c r="A1177" t="s">
        <v>1341</v>
      </c>
      <c r="B1177" t="s">
        <v>1335</v>
      </c>
      <c r="C1177">
        <v>16</v>
      </c>
      <c r="D1177" t="s">
        <v>6</v>
      </c>
      <c r="E1177" t="str">
        <f t="shared" si="36"/>
        <v>http://beeldbank.amsterdam.nl/beeldbank/indeling/grid?q_search_straat=EERSTE WETERINGDWARSSTRAAT&amp;q_search_huisnummer=16</v>
      </c>
      <c r="F1177" s="1" t="str">
        <f t="shared" si="37"/>
        <v>Beeldbank</v>
      </c>
    </row>
    <row r="1178" spans="1:6" x14ac:dyDescent="0.25">
      <c r="A1178" t="s">
        <v>1342</v>
      </c>
      <c r="B1178" t="s">
        <v>1335</v>
      </c>
      <c r="C1178">
        <v>18</v>
      </c>
      <c r="D1178" t="s">
        <v>6</v>
      </c>
      <c r="E1178" t="str">
        <f t="shared" si="36"/>
        <v>http://beeldbank.amsterdam.nl/beeldbank/indeling/grid?q_search_straat=EERSTE WETERINGDWARSSTRAAT&amp;q_search_huisnummer=18</v>
      </c>
      <c r="F1178" s="1" t="str">
        <f t="shared" si="37"/>
        <v>Beeldbank</v>
      </c>
    </row>
    <row r="1179" spans="1:6" x14ac:dyDescent="0.25">
      <c r="A1179" t="s">
        <v>1343</v>
      </c>
      <c r="B1179" t="s">
        <v>1335</v>
      </c>
      <c r="C1179">
        <v>30</v>
      </c>
      <c r="D1179" t="s">
        <v>6</v>
      </c>
      <c r="E1179" t="str">
        <f t="shared" si="36"/>
        <v>http://beeldbank.amsterdam.nl/beeldbank/indeling/grid?q_search_straat=EERSTE WETERINGDWARSSTRAAT&amp;q_search_huisnummer=30</v>
      </c>
      <c r="F1179" s="1" t="str">
        <f t="shared" si="37"/>
        <v>Beeldbank</v>
      </c>
    </row>
    <row r="1180" spans="1:6" x14ac:dyDescent="0.25">
      <c r="A1180" t="s">
        <v>1344</v>
      </c>
      <c r="B1180" t="s">
        <v>1335</v>
      </c>
      <c r="C1180">
        <v>32</v>
      </c>
      <c r="D1180" t="s">
        <v>6</v>
      </c>
      <c r="E1180" t="str">
        <f t="shared" si="36"/>
        <v>http://beeldbank.amsterdam.nl/beeldbank/indeling/grid?q_search_straat=EERSTE WETERINGDWARSSTRAAT&amp;q_search_huisnummer=32</v>
      </c>
      <c r="F1180" s="1" t="str">
        <f t="shared" si="37"/>
        <v>Beeldbank</v>
      </c>
    </row>
    <row r="1181" spans="1:6" x14ac:dyDescent="0.25">
      <c r="A1181" t="s">
        <v>1345</v>
      </c>
      <c r="B1181" t="s">
        <v>1335</v>
      </c>
      <c r="C1181">
        <v>38</v>
      </c>
      <c r="D1181" t="s">
        <v>6</v>
      </c>
      <c r="E1181" t="str">
        <f t="shared" si="36"/>
        <v>http://beeldbank.amsterdam.nl/beeldbank/indeling/grid?q_search_straat=EERSTE WETERINGDWARSSTRAAT&amp;q_search_huisnummer=38</v>
      </c>
      <c r="F1181" s="1" t="str">
        <f t="shared" si="37"/>
        <v>Beeldbank</v>
      </c>
    </row>
    <row r="1182" spans="1:6" x14ac:dyDescent="0.25">
      <c r="A1182" t="s">
        <v>1346</v>
      </c>
      <c r="B1182" t="s">
        <v>1335</v>
      </c>
      <c r="C1182">
        <v>42</v>
      </c>
      <c r="D1182" t="s">
        <v>6</v>
      </c>
      <c r="E1182" t="str">
        <f t="shared" si="36"/>
        <v>http://beeldbank.amsterdam.nl/beeldbank/indeling/grid?q_search_straat=EERSTE WETERINGDWARSSTRAAT&amp;q_search_huisnummer=42</v>
      </c>
      <c r="F1182" s="1" t="str">
        <f t="shared" si="37"/>
        <v>Beeldbank</v>
      </c>
    </row>
    <row r="1183" spans="1:6" x14ac:dyDescent="0.25">
      <c r="A1183" t="s">
        <v>1347</v>
      </c>
      <c r="B1183" t="s">
        <v>1335</v>
      </c>
      <c r="C1183">
        <v>56</v>
      </c>
      <c r="D1183" t="s">
        <v>6</v>
      </c>
      <c r="E1183" t="str">
        <f t="shared" si="36"/>
        <v>http://beeldbank.amsterdam.nl/beeldbank/indeling/grid?q_search_straat=EERSTE WETERINGDWARSSTRAAT&amp;q_search_huisnummer=56</v>
      </c>
      <c r="F1183" s="1" t="str">
        <f t="shared" si="37"/>
        <v>Beeldbank</v>
      </c>
    </row>
    <row r="1184" spans="1:6" x14ac:dyDescent="0.25">
      <c r="A1184" t="s">
        <v>1348</v>
      </c>
      <c r="B1184" t="s">
        <v>1335</v>
      </c>
      <c r="C1184">
        <v>57</v>
      </c>
      <c r="D1184" t="s">
        <v>6</v>
      </c>
      <c r="E1184" t="str">
        <f t="shared" si="36"/>
        <v>http://beeldbank.amsterdam.nl/beeldbank/indeling/grid?q_search_straat=EERSTE WETERINGDWARSSTRAAT&amp;q_search_huisnummer=57</v>
      </c>
      <c r="F1184" s="1" t="str">
        <f t="shared" si="37"/>
        <v>Beeldbank</v>
      </c>
    </row>
    <row r="1185" spans="1:6" x14ac:dyDescent="0.25">
      <c r="A1185" t="s">
        <v>1349</v>
      </c>
      <c r="B1185" t="s">
        <v>1335</v>
      </c>
      <c r="C1185">
        <v>70</v>
      </c>
      <c r="D1185" t="s">
        <v>6</v>
      </c>
      <c r="E1185" t="str">
        <f t="shared" si="36"/>
        <v>http://beeldbank.amsterdam.nl/beeldbank/indeling/grid?q_search_straat=EERSTE WETERINGDWARSSTRAAT&amp;q_search_huisnummer=70</v>
      </c>
      <c r="F1185" s="1" t="str">
        <f t="shared" si="37"/>
        <v>Beeldbank</v>
      </c>
    </row>
    <row r="1186" spans="1:6" x14ac:dyDescent="0.25">
      <c r="A1186" t="s">
        <v>1350</v>
      </c>
      <c r="B1186" t="s">
        <v>1335</v>
      </c>
      <c r="C1186">
        <v>79</v>
      </c>
      <c r="D1186" t="s">
        <v>6</v>
      </c>
      <c r="E1186" t="str">
        <f t="shared" si="36"/>
        <v>http://beeldbank.amsterdam.nl/beeldbank/indeling/grid?q_search_straat=EERSTE WETERINGDWARSSTRAAT&amp;q_search_huisnummer=79</v>
      </c>
      <c r="F1186" s="1" t="str">
        <f t="shared" si="37"/>
        <v>Beeldbank</v>
      </c>
    </row>
    <row r="1187" spans="1:6" x14ac:dyDescent="0.25">
      <c r="A1187" t="s">
        <v>1351</v>
      </c>
      <c r="B1187" t="s">
        <v>1335</v>
      </c>
      <c r="C1187">
        <v>81</v>
      </c>
      <c r="D1187" t="s">
        <v>6</v>
      </c>
      <c r="E1187" t="str">
        <f t="shared" si="36"/>
        <v>http://beeldbank.amsterdam.nl/beeldbank/indeling/grid?q_search_straat=EERSTE WETERINGDWARSSTRAAT&amp;q_search_huisnummer=81</v>
      </c>
      <c r="F1187" s="1" t="str">
        <f t="shared" si="37"/>
        <v>Beeldbank</v>
      </c>
    </row>
    <row r="1188" spans="1:6" x14ac:dyDescent="0.25">
      <c r="A1188" t="s">
        <v>1352</v>
      </c>
      <c r="B1188" t="s">
        <v>1335</v>
      </c>
      <c r="C1188">
        <v>83</v>
      </c>
      <c r="D1188" t="s">
        <v>6</v>
      </c>
      <c r="E1188" t="str">
        <f t="shared" si="36"/>
        <v>http://beeldbank.amsterdam.nl/beeldbank/indeling/grid?q_search_straat=EERSTE WETERINGDWARSSTRAAT&amp;q_search_huisnummer=83</v>
      </c>
      <c r="F1188" s="1" t="str">
        <f t="shared" si="37"/>
        <v>Beeldbank</v>
      </c>
    </row>
    <row r="1189" spans="1:6" x14ac:dyDescent="0.25">
      <c r="A1189" t="s">
        <v>1353</v>
      </c>
      <c r="B1189" t="s">
        <v>1335</v>
      </c>
      <c r="C1189">
        <v>107</v>
      </c>
      <c r="D1189" t="s">
        <v>6</v>
      </c>
      <c r="E1189" t="str">
        <f t="shared" si="36"/>
        <v>http://beeldbank.amsterdam.nl/beeldbank/indeling/grid?q_search_straat=EERSTE WETERINGDWARSSTRAAT&amp;q_search_huisnummer=107</v>
      </c>
      <c r="F1189" s="1" t="str">
        <f t="shared" si="37"/>
        <v>Beeldbank</v>
      </c>
    </row>
    <row r="1190" spans="1:6" x14ac:dyDescent="0.25">
      <c r="A1190" t="s">
        <v>1354</v>
      </c>
      <c r="B1190" t="s">
        <v>1355</v>
      </c>
      <c r="C1190">
        <v>2</v>
      </c>
      <c r="D1190" t="s">
        <v>6</v>
      </c>
      <c r="E1190" t="str">
        <f t="shared" si="36"/>
        <v>http://beeldbank.amsterdam.nl/beeldbank/indeling/grid?q_search_straat=EGELANTIERSGRACHT&amp;q_search_huisnummer=2</v>
      </c>
      <c r="F1190" s="1" t="str">
        <f t="shared" si="37"/>
        <v>Beeldbank</v>
      </c>
    </row>
    <row r="1191" spans="1:6" x14ac:dyDescent="0.25">
      <c r="A1191" t="s">
        <v>1356</v>
      </c>
      <c r="B1191" t="s">
        <v>1355</v>
      </c>
      <c r="C1191">
        <v>3</v>
      </c>
      <c r="D1191" t="s">
        <v>6</v>
      </c>
      <c r="E1191" t="str">
        <f t="shared" si="36"/>
        <v>http://beeldbank.amsterdam.nl/beeldbank/indeling/grid?q_search_straat=EGELANTIERSGRACHT&amp;q_search_huisnummer=3</v>
      </c>
      <c r="F1191" s="1" t="str">
        <f t="shared" si="37"/>
        <v>Beeldbank</v>
      </c>
    </row>
    <row r="1192" spans="1:6" x14ac:dyDescent="0.25">
      <c r="A1192" t="s">
        <v>1357</v>
      </c>
      <c r="B1192" t="s">
        <v>1355</v>
      </c>
      <c r="C1192">
        <v>5</v>
      </c>
      <c r="D1192" t="s">
        <v>6</v>
      </c>
      <c r="E1192" t="str">
        <f t="shared" si="36"/>
        <v>http://beeldbank.amsterdam.nl/beeldbank/indeling/grid?q_search_straat=EGELANTIERSGRACHT&amp;q_search_huisnummer=5</v>
      </c>
      <c r="F1192" s="1" t="str">
        <f t="shared" si="37"/>
        <v>Beeldbank</v>
      </c>
    </row>
    <row r="1193" spans="1:6" x14ac:dyDescent="0.25">
      <c r="A1193" t="s">
        <v>1358</v>
      </c>
      <c r="B1193" t="s">
        <v>1355</v>
      </c>
      <c r="C1193">
        <v>7</v>
      </c>
      <c r="D1193" t="s">
        <v>6</v>
      </c>
      <c r="E1193" t="str">
        <f t="shared" si="36"/>
        <v>http://beeldbank.amsterdam.nl/beeldbank/indeling/grid?q_search_straat=EGELANTIERSGRACHT&amp;q_search_huisnummer=7</v>
      </c>
      <c r="F1193" s="1" t="str">
        <f t="shared" si="37"/>
        <v>Beeldbank</v>
      </c>
    </row>
    <row r="1194" spans="1:6" x14ac:dyDescent="0.25">
      <c r="A1194" t="s">
        <v>1359</v>
      </c>
      <c r="B1194" t="s">
        <v>1355</v>
      </c>
      <c r="C1194">
        <v>8</v>
      </c>
      <c r="D1194" t="s">
        <v>6</v>
      </c>
      <c r="E1194" t="str">
        <f t="shared" si="36"/>
        <v>http://beeldbank.amsterdam.nl/beeldbank/indeling/grid?q_search_straat=EGELANTIERSGRACHT&amp;q_search_huisnummer=8</v>
      </c>
      <c r="F1194" s="1" t="str">
        <f t="shared" si="37"/>
        <v>Beeldbank</v>
      </c>
    </row>
    <row r="1195" spans="1:6" x14ac:dyDescent="0.25">
      <c r="A1195" t="s">
        <v>1360</v>
      </c>
      <c r="B1195" t="s">
        <v>1355</v>
      </c>
      <c r="C1195">
        <v>9</v>
      </c>
      <c r="D1195" t="s">
        <v>6</v>
      </c>
      <c r="E1195" t="str">
        <f t="shared" si="36"/>
        <v>http://beeldbank.amsterdam.nl/beeldbank/indeling/grid?q_search_straat=EGELANTIERSGRACHT&amp;q_search_huisnummer=9</v>
      </c>
      <c r="F1195" s="1" t="str">
        <f t="shared" si="37"/>
        <v>Beeldbank</v>
      </c>
    </row>
    <row r="1196" spans="1:6" x14ac:dyDescent="0.25">
      <c r="A1196" t="s">
        <v>1361</v>
      </c>
      <c r="B1196" t="s">
        <v>1355</v>
      </c>
      <c r="C1196">
        <v>10</v>
      </c>
      <c r="D1196" t="s">
        <v>6</v>
      </c>
      <c r="E1196" t="str">
        <f t="shared" si="36"/>
        <v>http://beeldbank.amsterdam.nl/beeldbank/indeling/grid?q_search_straat=EGELANTIERSGRACHT&amp;q_search_huisnummer=10</v>
      </c>
      <c r="F1196" s="1" t="str">
        <f t="shared" si="37"/>
        <v>Beeldbank</v>
      </c>
    </row>
    <row r="1197" spans="1:6" x14ac:dyDescent="0.25">
      <c r="A1197" t="s">
        <v>1362</v>
      </c>
      <c r="B1197" t="s">
        <v>1355</v>
      </c>
      <c r="C1197">
        <v>12</v>
      </c>
      <c r="D1197" t="s">
        <v>6</v>
      </c>
      <c r="E1197" t="str">
        <f t="shared" si="36"/>
        <v>http://beeldbank.amsterdam.nl/beeldbank/indeling/grid?q_search_straat=EGELANTIERSGRACHT&amp;q_search_huisnummer=12</v>
      </c>
      <c r="F1197" s="1" t="str">
        <f t="shared" si="37"/>
        <v>Beeldbank</v>
      </c>
    </row>
    <row r="1198" spans="1:6" x14ac:dyDescent="0.25">
      <c r="A1198" t="s">
        <v>1363</v>
      </c>
      <c r="B1198" t="s">
        <v>1355</v>
      </c>
      <c r="C1198">
        <v>13</v>
      </c>
      <c r="D1198" t="s">
        <v>6</v>
      </c>
      <c r="E1198" t="str">
        <f t="shared" si="36"/>
        <v>http://beeldbank.amsterdam.nl/beeldbank/indeling/grid?q_search_straat=EGELANTIERSGRACHT&amp;q_search_huisnummer=13</v>
      </c>
      <c r="F1198" s="1" t="str">
        <f t="shared" si="37"/>
        <v>Beeldbank</v>
      </c>
    </row>
    <row r="1199" spans="1:6" x14ac:dyDescent="0.25">
      <c r="A1199" t="s">
        <v>1364</v>
      </c>
      <c r="B1199" t="s">
        <v>1355</v>
      </c>
      <c r="C1199">
        <v>14</v>
      </c>
      <c r="D1199" t="s">
        <v>6</v>
      </c>
      <c r="E1199" t="str">
        <f t="shared" si="36"/>
        <v>http://beeldbank.amsterdam.nl/beeldbank/indeling/grid?q_search_straat=EGELANTIERSGRACHT&amp;q_search_huisnummer=14</v>
      </c>
      <c r="F1199" s="1" t="str">
        <f t="shared" si="37"/>
        <v>Beeldbank</v>
      </c>
    </row>
    <row r="1200" spans="1:6" x14ac:dyDescent="0.25">
      <c r="A1200" t="s">
        <v>1365</v>
      </c>
      <c r="B1200" t="s">
        <v>1355</v>
      </c>
      <c r="C1200">
        <v>15</v>
      </c>
      <c r="D1200" t="s">
        <v>6</v>
      </c>
      <c r="E1200" t="str">
        <f t="shared" si="36"/>
        <v>http://beeldbank.amsterdam.nl/beeldbank/indeling/grid?q_search_straat=EGELANTIERSGRACHT&amp;q_search_huisnummer=15</v>
      </c>
      <c r="F1200" s="1" t="str">
        <f t="shared" si="37"/>
        <v>Beeldbank</v>
      </c>
    </row>
    <row r="1201" spans="1:6" x14ac:dyDescent="0.25">
      <c r="A1201" t="s">
        <v>1366</v>
      </c>
      <c r="B1201" t="s">
        <v>1355</v>
      </c>
      <c r="C1201">
        <v>16</v>
      </c>
      <c r="D1201" t="s">
        <v>6</v>
      </c>
      <c r="E1201" t="str">
        <f t="shared" si="36"/>
        <v>http://beeldbank.amsterdam.nl/beeldbank/indeling/grid?q_search_straat=EGELANTIERSGRACHT&amp;q_search_huisnummer=16</v>
      </c>
      <c r="F1201" s="1" t="str">
        <f t="shared" si="37"/>
        <v>Beeldbank</v>
      </c>
    </row>
    <row r="1202" spans="1:6" x14ac:dyDescent="0.25">
      <c r="A1202" t="s">
        <v>1367</v>
      </c>
      <c r="B1202" t="s">
        <v>1355</v>
      </c>
      <c r="C1202">
        <v>17</v>
      </c>
      <c r="D1202" t="s">
        <v>6</v>
      </c>
      <c r="E1202" t="str">
        <f t="shared" si="36"/>
        <v>http://beeldbank.amsterdam.nl/beeldbank/indeling/grid?q_search_straat=EGELANTIERSGRACHT&amp;q_search_huisnummer=17</v>
      </c>
      <c r="F1202" s="1" t="str">
        <f t="shared" si="37"/>
        <v>Beeldbank</v>
      </c>
    </row>
    <row r="1203" spans="1:6" x14ac:dyDescent="0.25">
      <c r="A1203" t="s">
        <v>1368</v>
      </c>
      <c r="B1203" t="s">
        <v>1355</v>
      </c>
      <c r="C1203">
        <v>18</v>
      </c>
      <c r="D1203" t="s">
        <v>6</v>
      </c>
      <c r="E1203" t="str">
        <f t="shared" si="36"/>
        <v>http://beeldbank.amsterdam.nl/beeldbank/indeling/grid?q_search_straat=EGELANTIERSGRACHT&amp;q_search_huisnummer=18</v>
      </c>
      <c r="F1203" s="1" t="str">
        <f t="shared" si="37"/>
        <v>Beeldbank</v>
      </c>
    </row>
    <row r="1204" spans="1:6" x14ac:dyDescent="0.25">
      <c r="A1204" t="s">
        <v>1369</v>
      </c>
      <c r="B1204" t="s">
        <v>1355</v>
      </c>
      <c r="C1204">
        <v>19</v>
      </c>
      <c r="D1204" t="s">
        <v>6</v>
      </c>
      <c r="E1204" t="str">
        <f t="shared" si="36"/>
        <v>http://beeldbank.amsterdam.nl/beeldbank/indeling/grid?q_search_straat=EGELANTIERSGRACHT&amp;q_search_huisnummer=19</v>
      </c>
      <c r="F1204" s="1" t="str">
        <f t="shared" si="37"/>
        <v>Beeldbank</v>
      </c>
    </row>
    <row r="1205" spans="1:6" x14ac:dyDescent="0.25">
      <c r="A1205" t="s">
        <v>1370</v>
      </c>
      <c r="B1205" t="s">
        <v>1355</v>
      </c>
      <c r="C1205">
        <v>20</v>
      </c>
      <c r="D1205" t="s">
        <v>6</v>
      </c>
      <c r="E1205" t="str">
        <f t="shared" si="36"/>
        <v>http://beeldbank.amsterdam.nl/beeldbank/indeling/grid?q_search_straat=EGELANTIERSGRACHT&amp;q_search_huisnummer=20</v>
      </c>
      <c r="F1205" s="1" t="str">
        <f t="shared" si="37"/>
        <v>Beeldbank</v>
      </c>
    </row>
    <row r="1206" spans="1:6" x14ac:dyDescent="0.25">
      <c r="A1206" t="s">
        <v>1371</v>
      </c>
      <c r="B1206" t="s">
        <v>1355</v>
      </c>
      <c r="C1206">
        <v>21</v>
      </c>
      <c r="D1206" t="s">
        <v>6</v>
      </c>
      <c r="E1206" t="str">
        <f t="shared" si="36"/>
        <v>http://beeldbank.amsterdam.nl/beeldbank/indeling/grid?q_search_straat=EGELANTIERSGRACHT&amp;q_search_huisnummer=21</v>
      </c>
      <c r="F1206" s="1" t="str">
        <f t="shared" si="37"/>
        <v>Beeldbank</v>
      </c>
    </row>
    <row r="1207" spans="1:6" x14ac:dyDescent="0.25">
      <c r="A1207" t="s">
        <v>1372</v>
      </c>
      <c r="B1207" t="s">
        <v>1355</v>
      </c>
      <c r="C1207">
        <v>22</v>
      </c>
      <c r="D1207" t="s">
        <v>6</v>
      </c>
      <c r="E1207" t="str">
        <f t="shared" si="36"/>
        <v>http://beeldbank.amsterdam.nl/beeldbank/indeling/grid?q_search_straat=EGELANTIERSGRACHT&amp;q_search_huisnummer=22</v>
      </c>
      <c r="F1207" s="1" t="str">
        <f t="shared" si="37"/>
        <v>Beeldbank</v>
      </c>
    </row>
    <row r="1208" spans="1:6" x14ac:dyDescent="0.25">
      <c r="A1208" t="s">
        <v>1373</v>
      </c>
      <c r="B1208" t="s">
        <v>1355</v>
      </c>
      <c r="C1208">
        <v>23</v>
      </c>
      <c r="D1208" t="s">
        <v>6</v>
      </c>
      <c r="E1208" t="str">
        <f t="shared" si="36"/>
        <v>http://beeldbank.amsterdam.nl/beeldbank/indeling/grid?q_search_straat=EGELANTIERSGRACHT&amp;q_search_huisnummer=23</v>
      </c>
      <c r="F1208" s="1" t="str">
        <f t="shared" si="37"/>
        <v>Beeldbank</v>
      </c>
    </row>
    <row r="1209" spans="1:6" x14ac:dyDescent="0.25">
      <c r="A1209" t="s">
        <v>1374</v>
      </c>
      <c r="B1209" t="s">
        <v>1355</v>
      </c>
      <c r="C1209">
        <v>24</v>
      </c>
      <c r="D1209" t="s">
        <v>6</v>
      </c>
      <c r="E1209" t="str">
        <f t="shared" si="36"/>
        <v>http://beeldbank.amsterdam.nl/beeldbank/indeling/grid?q_search_straat=EGELANTIERSGRACHT&amp;q_search_huisnummer=24</v>
      </c>
      <c r="F1209" s="1" t="str">
        <f t="shared" si="37"/>
        <v>Beeldbank</v>
      </c>
    </row>
    <row r="1210" spans="1:6" x14ac:dyDescent="0.25">
      <c r="A1210" t="s">
        <v>1375</v>
      </c>
      <c r="B1210" t="s">
        <v>1355</v>
      </c>
      <c r="C1210">
        <v>25</v>
      </c>
      <c r="D1210" t="s">
        <v>6</v>
      </c>
      <c r="E1210" t="str">
        <f t="shared" si="36"/>
        <v>http://beeldbank.amsterdam.nl/beeldbank/indeling/grid?q_search_straat=EGELANTIERSGRACHT&amp;q_search_huisnummer=25</v>
      </c>
      <c r="F1210" s="1" t="str">
        <f t="shared" si="37"/>
        <v>Beeldbank</v>
      </c>
    </row>
    <row r="1211" spans="1:6" x14ac:dyDescent="0.25">
      <c r="A1211" t="s">
        <v>1376</v>
      </c>
      <c r="B1211" t="s">
        <v>1355</v>
      </c>
      <c r="C1211">
        <v>27</v>
      </c>
      <c r="D1211" t="s">
        <v>6</v>
      </c>
      <c r="E1211" t="str">
        <f t="shared" si="36"/>
        <v>http://beeldbank.amsterdam.nl/beeldbank/indeling/grid?q_search_straat=EGELANTIERSGRACHT&amp;q_search_huisnummer=27</v>
      </c>
      <c r="F1211" s="1" t="str">
        <f t="shared" si="37"/>
        <v>Beeldbank</v>
      </c>
    </row>
    <row r="1212" spans="1:6" x14ac:dyDescent="0.25">
      <c r="A1212" t="s">
        <v>1377</v>
      </c>
      <c r="B1212" t="s">
        <v>1355</v>
      </c>
      <c r="C1212">
        <v>32</v>
      </c>
      <c r="D1212" t="s">
        <v>6</v>
      </c>
      <c r="E1212" t="str">
        <f t="shared" si="36"/>
        <v>http://beeldbank.amsterdam.nl/beeldbank/indeling/grid?q_search_straat=EGELANTIERSGRACHT&amp;q_search_huisnummer=32</v>
      </c>
      <c r="F1212" s="1" t="str">
        <f t="shared" si="37"/>
        <v>Beeldbank</v>
      </c>
    </row>
    <row r="1213" spans="1:6" x14ac:dyDescent="0.25">
      <c r="A1213" t="s">
        <v>1378</v>
      </c>
      <c r="B1213" t="s">
        <v>1355</v>
      </c>
      <c r="C1213">
        <v>35</v>
      </c>
      <c r="D1213" t="s">
        <v>6</v>
      </c>
      <c r="E1213" t="str">
        <f t="shared" si="36"/>
        <v>http://beeldbank.amsterdam.nl/beeldbank/indeling/grid?q_search_straat=EGELANTIERSGRACHT&amp;q_search_huisnummer=35</v>
      </c>
      <c r="F1213" s="1" t="str">
        <f t="shared" si="37"/>
        <v>Beeldbank</v>
      </c>
    </row>
    <row r="1214" spans="1:6" x14ac:dyDescent="0.25">
      <c r="A1214" t="s">
        <v>1379</v>
      </c>
      <c r="B1214" t="s">
        <v>1355</v>
      </c>
      <c r="C1214">
        <v>42</v>
      </c>
      <c r="D1214" t="s">
        <v>6</v>
      </c>
      <c r="E1214" t="str">
        <f t="shared" si="36"/>
        <v>http://beeldbank.amsterdam.nl/beeldbank/indeling/grid?q_search_straat=EGELANTIERSGRACHT&amp;q_search_huisnummer=42</v>
      </c>
      <c r="F1214" s="1" t="str">
        <f t="shared" si="37"/>
        <v>Beeldbank</v>
      </c>
    </row>
    <row r="1215" spans="1:6" x14ac:dyDescent="0.25">
      <c r="A1215" t="s">
        <v>1380</v>
      </c>
      <c r="B1215" t="s">
        <v>1355</v>
      </c>
      <c r="C1215">
        <v>46</v>
      </c>
      <c r="D1215" t="s">
        <v>6</v>
      </c>
      <c r="E1215" t="str">
        <f t="shared" si="36"/>
        <v>http://beeldbank.amsterdam.nl/beeldbank/indeling/grid?q_search_straat=EGELANTIERSGRACHT&amp;q_search_huisnummer=46</v>
      </c>
      <c r="F1215" s="1" t="str">
        <f t="shared" si="37"/>
        <v>Beeldbank</v>
      </c>
    </row>
    <row r="1216" spans="1:6" x14ac:dyDescent="0.25">
      <c r="A1216" t="s">
        <v>1381</v>
      </c>
      <c r="B1216" t="s">
        <v>1355</v>
      </c>
      <c r="C1216">
        <v>47</v>
      </c>
      <c r="D1216" t="s">
        <v>6</v>
      </c>
      <c r="E1216" t="str">
        <f t="shared" si="36"/>
        <v>http://beeldbank.amsterdam.nl/beeldbank/indeling/grid?q_search_straat=EGELANTIERSGRACHT&amp;q_search_huisnummer=47</v>
      </c>
      <c r="F1216" s="1" t="str">
        <f t="shared" si="37"/>
        <v>Beeldbank</v>
      </c>
    </row>
    <row r="1217" spans="1:6" x14ac:dyDescent="0.25">
      <c r="A1217" t="s">
        <v>1382</v>
      </c>
      <c r="B1217" t="s">
        <v>1355</v>
      </c>
      <c r="C1217">
        <v>48</v>
      </c>
      <c r="D1217" t="s">
        <v>6</v>
      </c>
      <c r="E1217" t="str">
        <f t="shared" si="36"/>
        <v>http://beeldbank.amsterdam.nl/beeldbank/indeling/grid?q_search_straat=EGELANTIERSGRACHT&amp;q_search_huisnummer=48</v>
      </c>
      <c r="F1217" s="1" t="str">
        <f t="shared" si="37"/>
        <v>Beeldbank</v>
      </c>
    </row>
    <row r="1218" spans="1:6" x14ac:dyDescent="0.25">
      <c r="A1218" t="s">
        <v>1383</v>
      </c>
      <c r="B1218" t="s">
        <v>1355</v>
      </c>
      <c r="C1218">
        <v>49</v>
      </c>
      <c r="D1218" t="s">
        <v>6</v>
      </c>
      <c r="E1218" t="str">
        <f t="shared" si="36"/>
        <v>http://beeldbank.amsterdam.nl/beeldbank/indeling/grid?q_search_straat=EGELANTIERSGRACHT&amp;q_search_huisnummer=49</v>
      </c>
      <c r="F1218" s="1" t="str">
        <f t="shared" si="37"/>
        <v>Beeldbank</v>
      </c>
    </row>
    <row r="1219" spans="1:6" x14ac:dyDescent="0.25">
      <c r="A1219" t="s">
        <v>1384</v>
      </c>
      <c r="B1219" t="s">
        <v>1355</v>
      </c>
      <c r="C1219">
        <v>50</v>
      </c>
      <c r="D1219" t="s">
        <v>6</v>
      </c>
      <c r="E1219" t="str">
        <f t="shared" ref="E1219:E1282" si="38">"http://beeldbank.amsterdam.nl/beeldbank/indeling/grid?q_search_straat=" &amp; B1219 &amp; "&amp;q_search_huisnummer="&amp;C1219</f>
        <v>http://beeldbank.amsterdam.nl/beeldbank/indeling/grid?q_search_straat=EGELANTIERSGRACHT&amp;q_search_huisnummer=50</v>
      </c>
      <c r="F1219" s="1" t="str">
        <f t="shared" ref="F1219:F1282" si="39">HYPERLINK(E1219,"Beeldbank")</f>
        <v>Beeldbank</v>
      </c>
    </row>
    <row r="1220" spans="1:6" x14ac:dyDescent="0.25">
      <c r="A1220" t="s">
        <v>1385</v>
      </c>
      <c r="B1220" t="s">
        <v>1355</v>
      </c>
      <c r="C1220">
        <v>51</v>
      </c>
      <c r="D1220" t="s">
        <v>6</v>
      </c>
      <c r="E1220" t="str">
        <f t="shared" si="38"/>
        <v>http://beeldbank.amsterdam.nl/beeldbank/indeling/grid?q_search_straat=EGELANTIERSGRACHT&amp;q_search_huisnummer=51</v>
      </c>
      <c r="F1220" s="1" t="str">
        <f t="shared" si="39"/>
        <v>Beeldbank</v>
      </c>
    </row>
    <row r="1221" spans="1:6" x14ac:dyDescent="0.25">
      <c r="A1221" t="s">
        <v>1386</v>
      </c>
      <c r="B1221" t="s">
        <v>1355</v>
      </c>
      <c r="C1221">
        <v>53</v>
      </c>
      <c r="D1221" t="s">
        <v>6</v>
      </c>
      <c r="E1221" t="str">
        <f t="shared" si="38"/>
        <v>http://beeldbank.amsterdam.nl/beeldbank/indeling/grid?q_search_straat=EGELANTIERSGRACHT&amp;q_search_huisnummer=53</v>
      </c>
      <c r="F1221" s="1" t="str">
        <f t="shared" si="39"/>
        <v>Beeldbank</v>
      </c>
    </row>
    <row r="1222" spans="1:6" x14ac:dyDescent="0.25">
      <c r="A1222" t="s">
        <v>1387</v>
      </c>
      <c r="B1222" t="s">
        <v>1355</v>
      </c>
      <c r="C1222">
        <v>54</v>
      </c>
      <c r="D1222" t="s">
        <v>6</v>
      </c>
      <c r="E1222" t="str">
        <f t="shared" si="38"/>
        <v>http://beeldbank.amsterdam.nl/beeldbank/indeling/grid?q_search_straat=EGELANTIERSGRACHT&amp;q_search_huisnummer=54</v>
      </c>
      <c r="F1222" s="1" t="str">
        <f t="shared" si="39"/>
        <v>Beeldbank</v>
      </c>
    </row>
    <row r="1223" spans="1:6" x14ac:dyDescent="0.25">
      <c r="A1223" t="s">
        <v>1388</v>
      </c>
      <c r="B1223" t="s">
        <v>1355</v>
      </c>
      <c r="C1223">
        <v>55</v>
      </c>
      <c r="D1223" t="s">
        <v>6</v>
      </c>
      <c r="E1223" t="str">
        <f t="shared" si="38"/>
        <v>http://beeldbank.amsterdam.nl/beeldbank/indeling/grid?q_search_straat=EGELANTIERSGRACHT&amp;q_search_huisnummer=55</v>
      </c>
      <c r="F1223" s="1" t="str">
        <f t="shared" si="39"/>
        <v>Beeldbank</v>
      </c>
    </row>
    <row r="1224" spans="1:6" x14ac:dyDescent="0.25">
      <c r="A1224" t="s">
        <v>1389</v>
      </c>
      <c r="B1224" t="s">
        <v>1355</v>
      </c>
      <c r="C1224">
        <v>56</v>
      </c>
      <c r="D1224" t="s">
        <v>6</v>
      </c>
      <c r="E1224" t="str">
        <f t="shared" si="38"/>
        <v>http://beeldbank.amsterdam.nl/beeldbank/indeling/grid?q_search_straat=EGELANTIERSGRACHT&amp;q_search_huisnummer=56</v>
      </c>
      <c r="F1224" s="1" t="str">
        <f t="shared" si="39"/>
        <v>Beeldbank</v>
      </c>
    </row>
    <row r="1225" spans="1:6" x14ac:dyDescent="0.25">
      <c r="A1225" t="s">
        <v>1390</v>
      </c>
      <c r="B1225" t="s">
        <v>1355</v>
      </c>
      <c r="C1225">
        <v>61</v>
      </c>
      <c r="D1225" t="s">
        <v>6</v>
      </c>
      <c r="E1225" t="str">
        <f t="shared" si="38"/>
        <v>http://beeldbank.amsterdam.nl/beeldbank/indeling/grid?q_search_straat=EGELANTIERSGRACHT&amp;q_search_huisnummer=61</v>
      </c>
      <c r="F1225" s="1" t="str">
        <f t="shared" si="39"/>
        <v>Beeldbank</v>
      </c>
    </row>
    <row r="1226" spans="1:6" x14ac:dyDescent="0.25">
      <c r="A1226" t="s">
        <v>1391</v>
      </c>
      <c r="B1226" t="s">
        <v>1355</v>
      </c>
      <c r="C1226">
        <v>63</v>
      </c>
      <c r="D1226" t="s">
        <v>6</v>
      </c>
      <c r="E1226" t="str">
        <f t="shared" si="38"/>
        <v>http://beeldbank.amsterdam.nl/beeldbank/indeling/grid?q_search_straat=EGELANTIERSGRACHT&amp;q_search_huisnummer=63</v>
      </c>
      <c r="F1226" s="1" t="str">
        <f t="shared" si="39"/>
        <v>Beeldbank</v>
      </c>
    </row>
    <row r="1227" spans="1:6" x14ac:dyDescent="0.25">
      <c r="A1227" t="s">
        <v>1392</v>
      </c>
      <c r="B1227" t="s">
        <v>1355</v>
      </c>
      <c r="C1227">
        <v>64</v>
      </c>
      <c r="D1227" t="s">
        <v>6</v>
      </c>
      <c r="E1227" t="str">
        <f t="shared" si="38"/>
        <v>http://beeldbank.amsterdam.nl/beeldbank/indeling/grid?q_search_straat=EGELANTIERSGRACHT&amp;q_search_huisnummer=64</v>
      </c>
      <c r="F1227" s="1" t="str">
        <f t="shared" si="39"/>
        <v>Beeldbank</v>
      </c>
    </row>
    <row r="1228" spans="1:6" x14ac:dyDescent="0.25">
      <c r="A1228" t="s">
        <v>1393</v>
      </c>
      <c r="B1228" t="s">
        <v>1355</v>
      </c>
      <c r="C1228">
        <v>65</v>
      </c>
      <c r="D1228" t="s">
        <v>6</v>
      </c>
      <c r="E1228" t="str">
        <f t="shared" si="38"/>
        <v>http://beeldbank.amsterdam.nl/beeldbank/indeling/grid?q_search_straat=EGELANTIERSGRACHT&amp;q_search_huisnummer=65</v>
      </c>
      <c r="F1228" s="1" t="str">
        <f t="shared" si="39"/>
        <v>Beeldbank</v>
      </c>
    </row>
    <row r="1229" spans="1:6" x14ac:dyDescent="0.25">
      <c r="A1229" t="s">
        <v>1394</v>
      </c>
      <c r="B1229" t="s">
        <v>1355</v>
      </c>
      <c r="C1229">
        <v>66</v>
      </c>
      <c r="D1229" t="s">
        <v>6</v>
      </c>
      <c r="E1229" t="str">
        <f t="shared" si="38"/>
        <v>http://beeldbank.amsterdam.nl/beeldbank/indeling/grid?q_search_straat=EGELANTIERSGRACHT&amp;q_search_huisnummer=66</v>
      </c>
      <c r="F1229" s="1" t="str">
        <f t="shared" si="39"/>
        <v>Beeldbank</v>
      </c>
    </row>
    <row r="1230" spans="1:6" x14ac:dyDescent="0.25">
      <c r="A1230" t="s">
        <v>1395</v>
      </c>
      <c r="B1230" t="s">
        <v>1355</v>
      </c>
      <c r="C1230">
        <v>67</v>
      </c>
      <c r="D1230" t="s">
        <v>6</v>
      </c>
      <c r="E1230" t="str">
        <f t="shared" si="38"/>
        <v>http://beeldbank.amsterdam.nl/beeldbank/indeling/grid?q_search_straat=EGELANTIERSGRACHT&amp;q_search_huisnummer=67</v>
      </c>
      <c r="F1230" s="1" t="str">
        <f t="shared" si="39"/>
        <v>Beeldbank</v>
      </c>
    </row>
    <row r="1231" spans="1:6" x14ac:dyDescent="0.25">
      <c r="A1231" t="s">
        <v>1396</v>
      </c>
      <c r="B1231" t="s">
        <v>1355</v>
      </c>
      <c r="C1231">
        <v>68</v>
      </c>
      <c r="D1231" t="s">
        <v>6</v>
      </c>
      <c r="E1231" t="str">
        <f t="shared" si="38"/>
        <v>http://beeldbank.amsterdam.nl/beeldbank/indeling/grid?q_search_straat=EGELANTIERSGRACHT&amp;q_search_huisnummer=68</v>
      </c>
      <c r="F1231" s="1" t="str">
        <f t="shared" si="39"/>
        <v>Beeldbank</v>
      </c>
    </row>
    <row r="1232" spans="1:6" x14ac:dyDescent="0.25">
      <c r="A1232" t="s">
        <v>1397</v>
      </c>
      <c r="B1232" t="s">
        <v>1355</v>
      </c>
      <c r="C1232">
        <v>70</v>
      </c>
      <c r="D1232" t="s">
        <v>6</v>
      </c>
      <c r="E1232" t="str">
        <f t="shared" si="38"/>
        <v>http://beeldbank.amsterdam.nl/beeldbank/indeling/grid?q_search_straat=EGELANTIERSGRACHT&amp;q_search_huisnummer=70</v>
      </c>
      <c r="F1232" s="1" t="str">
        <f t="shared" si="39"/>
        <v>Beeldbank</v>
      </c>
    </row>
    <row r="1233" spans="1:6" x14ac:dyDescent="0.25">
      <c r="A1233" t="s">
        <v>1398</v>
      </c>
      <c r="B1233" t="s">
        <v>1355</v>
      </c>
      <c r="C1233">
        <v>71</v>
      </c>
      <c r="D1233" t="s">
        <v>6</v>
      </c>
      <c r="E1233" t="str">
        <f t="shared" si="38"/>
        <v>http://beeldbank.amsterdam.nl/beeldbank/indeling/grid?q_search_straat=EGELANTIERSGRACHT&amp;q_search_huisnummer=71</v>
      </c>
      <c r="F1233" s="1" t="str">
        <f t="shared" si="39"/>
        <v>Beeldbank</v>
      </c>
    </row>
    <row r="1234" spans="1:6" x14ac:dyDescent="0.25">
      <c r="A1234" t="s">
        <v>1399</v>
      </c>
      <c r="B1234" t="s">
        <v>1355</v>
      </c>
      <c r="C1234">
        <v>72</v>
      </c>
      <c r="D1234" t="s">
        <v>6</v>
      </c>
      <c r="E1234" t="str">
        <f t="shared" si="38"/>
        <v>http://beeldbank.amsterdam.nl/beeldbank/indeling/grid?q_search_straat=EGELANTIERSGRACHT&amp;q_search_huisnummer=72</v>
      </c>
      <c r="F1234" s="1" t="str">
        <f t="shared" si="39"/>
        <v>Beeldbank</v>
      </c>
    </row>
    <row r="1235" spans="1:6" x14ac:dyDescent="0.25">
      <c r="A1235" t="s">
        <v>1400</v>
      </c>
      <c r="B1235" t="s">
        <v>1355</v>
      </c>
      <c r="C1235">
        <v>73</v>
      </c>
      <c r="D1235" t="s">
        <v>6</v>
      </c>
      <c r="E1235" t="str">
        <f t="shared" si="38"/>
        <v>http://beeldbank.amsterdam.nl/beeldbank/indeling/grid?q_search_straat=EGELANTIERSGRACHT&amp;q_search_huisnummer=73</v>
      </c>
      <c r="F1235" s="1" t="str">
        <f t="shared" si="39"/>
        <v>Beeldbank</v>
      </c>
    </row>
    <row r="1236" spans="1:6" x14ac:dyDescent="0.25">
      <c r="A1236" t="s">
        <v>1401</v>
      </c>
      <c r="B1236" t="s">
        <v>1355</v>
      </c>
      <c r="C1236">
        <v>74</v>
      </c>
      <c r="D1236" t="s">
        <v>6</v>
      </c>
      <c r="E1236" t="str">
        <f t="shared" si="38"/>
        <v>http://beeldbank.amsterdam.nl/beeldbank/indeling/grid?q_search_straat=EGELANTIERSGRACHT&amp;q_search_huisnummer=74</v>
      </c>
      <c r="F1236" s="1" t="str">
        <f t="shared" si="39"/>
        <v>Beeldbank</v>
      </c>
    </row>
    <row r="1237" spans="1:6" x14ac:dyDescent="0.25">
      <c r="A1237" t="s">
        <v>1402</v>
      </c>
      <c r="B1237" t="s">
        <v>1355</v>
      </c>
      <c r="C1237">
        <v>77</v>
      </c>
      <c r="D1237" t="s">
        <v>6</v>
      </c>
      <c r="E1237" t="str">
        <f t="shared" si="38"/>
        <v>http://beeldbank.amsterdam.nl/beeldbank/indeling/grid?q_search_straat=EGELANTIERSGRACHT&amp;q_search_huisnummer=77</v>
      </c>
      <c r="F1237" s="1" t="str">
        <f t="shared" si="39"/>
        <v>Beeldbank</v>
      </c>
    </row>
    <row r="1238" spans="1:6" x14ac:dyDescent="0.25">
      <c r="A1238" t="s">
        <v>1403</v>
      </c>
      <c r="B1238" t="s">
        <v>1355</v>
      </c>
      <c r="C1238">
        <v>78</v>
      </c>
      <c r="D1238" t="s">
        <v>6</v>
      </c>
      <c r="E1238" t="str">
        <f t="shared" si="38"/>
        <v>http://beeldbank.amsterdam.nl/beeldbank/indeling/grid?q_search_straat=EGELANTIERSGRACHT&amp;q_search_huisnummer=78</v>
      </c>
      <c r="F1238" s="1" t="str">
        <f t="shared" si="39"/>
        <v>Beeldbank</v>
      </c>
    </row>
    <row r="1239" spans="1:6" x14ac:dyDescent="0.25">
      <c r="A1239" t="s">
        <v>1404</v>
      </c>
      <c r="B1239" t="s">
        <v>1355</v>
      </c>
      <c r="C1239">
        <v>79</v>
      </c>
      <c r="D1239" t="s">
        <v>6</v>
      </c>
      <c r="E1239" t="str">
        <f t="shared" si="38"/>
        <v>http://beeldbank.amsterdam.nl/beeldbank/indeling/grid?q_search_straat=EGELANTIERSGRACHT&amp;q_search_huisnummer=79</v>
      </c>
      <c r="F1239" s="1" t="str">
        <f t="shared" si="39"/>
        <v>Beeldbank</v>
      </c>
    </row>
    <row r="1240" spans="1:6" x14ac:dyDescent="0.25">
      <c r="A1240" t="s">
        <v>1405</v>
      </c>
      <c r="B1240" t="s">
        <v>1355</v>
      </c>
      <c r="C1240">
        <v>80</v>
      </c>
      <c r="D1240" t="s">
        <v>6</v>
      </c>
      <c r="E1240" t="str">
        <f t="shared" si="38"/>
        <v>http://beeldbank.amsterdam.nl/beeldbank/indeling/grid?q_search_straat=EGELANTIERSGRACHT&amp;q_search_huisnummer=80</v>
      </c>
      <c r="F1240" s="1" t="str">
        <f t="shared" si="39"/>
        <v>Beeldbank</v>
      </c>
    </row>
    <row r="1241" spans="1:6" x14ac:dyDescent="0.25">
      <c r="A1241" t="s">
        <v>1406</v>
      </c>
      <c r="B1241" t="s">
        <v>1355</v>
      </c>
      <c r="C1241">
        <v>81</v>
      </c>
      <c r="D1241" t="s">
        <v>6</v>
      </c>
      <c r="E1241" t="str">
        <f t="shared" si="38"/>
        <v>http://beeldbank.amsterdam.nl/beeldbank/indeling/grid?q_search_straat=EGELANTIERSGRACHT&amp;q_search_huisnummer=81</v>
      </c>
      <c r="F1241" s="1" t="str">
        <f t="shared" si="39"/>
        <v>Beeldbank</v>
      </c>
    </row>
    <row r="1242" spans="1:6" x14ac:dyDescent="0.25">
      <c r="A1242" t="s">
        <v>1407</v>
      </c>
      <c r="B1242" t="s">
        <v>1355</v>
      </c>
      <c r="C1242">
        <v>89</v>
      </c>
      <c r="D1242" t="s">
        <v>6</v>
      </c>
      <c r="E1242" t="str">
        <f t="shared" si="38"/>
        <v>http://beeldbank.amsterdam.nl/beeldbank/indeling/grid?q_search_straat=EGELANTIERSGRACHT&amp;q_search_huisnummer=89</v>
      </c>
      <c r="F1242" s="1" t="str">
        <f t="shared" si="39"/>
        <v>Beeldbank</v>
      </c>
    </row>
    <row r="1243" spans="1:6" x14ac:dyDescent="0.25">
      <c r="A1243" t="s">
        <v>1408</v>
      </c>
      <c r="B1243" t="s">
        <v>1355</v>
      </c>
      <c r="C1243">
        <v>93</v>
      </c>
      <c r="D1243" t="s">
        <v>6</v>
      </c>
      <c r="E1243" t="str">
        <f t="shared" si="38"/>
        <v>http://beeldbank.amsterdam.nl/beeldbank/indeling/grid?q_search_straat=EGELANTIERSGRACHT&amp;q_search_huisnummer=93</v>
      </c>
      <c r="F1243" s="1" t="str">
        <f t="shared" si="39"/>
        <v>Beeldbank</v>
      </c>
    </row>
    <row r="1244" spans="1:6" x14ac:dyDescent="0.25">
      <c r="A1244" t="s">
        <v>1409</v>
      </c>
      <c r="B1244" t="s">
        <v>1355</v>
      </c>
      <c r="C1244">
        <v>95</v>
      </c>
      <c r="D1244" t="s">
        <v>6</v>
      </c>
      <c r="E1244" t="str">
        <f t="shared" si="38"/>
        <v>http://beeldbank.amsterdam.nl/beeldbank/indeling/grid?q_search_straat=EGELANTIERSGRACHT&amp;q_search_huisnummer=95</v>
      </c>
      <c r="F1244" s="1" t="str">
        <f t="shared" si="39"/>
        <v>Beeldbank</v>
      </c>
    </row>
    <row r="1245" spans="1:6" x14ac:dyDescent="0.25">
      <c r="A1245" t="s">
        <v>1410</v>
      </c>
      <c r="B1245" t="s">
        <v>1355</v>
      </c>
      <c r="C1245">
        <v>97</v>
      </c>
      <c r="D1245" t="s">
        <v>6</v>
      </c>
      <c r="E1245" t="str">
        <f t="shared" si="38"/>
        <v>http://beeldbank.amsterdam.nl/beeldbank/indeling/grid?q_search_straat=EGELANTIERSGRACHT&amp;q_search_huisnummer=97</v>
      </c>
      <c r="F1245" s="1" t="str">
        <f t="shared" si="39"/>
        <v>Beeldbank</v>
      </c>
    </row>
    <row r="1246" spans="1:6" x14ac:dyDescent="0.25">
      <c r="A1246" t="s">
        <v>1411</v>
      </c>
      <c r="B1246" t="s">
        <v>1355</v>
      </c>
      <c r="C1246">
        <v>99</v>
      </c>
      <c r="D1246" t="s">
        <v>6</v>
      </c>
      <c r="E1246" t="str">
        <f t="shared" si="38"/>
        <v>http://beeldbank.amsterdam.nl/beeldbank/indeling/grid?q_search_straat=EGELANTIERSGRACHT&amp;q_search_huisnummer=99</v>
      </c>
      <c r="F1246" s="1" t="str">
        <f t="shared" si="39"/>
        <v>Beeldbank</v>
      </c>
    </row>
    <row r="1247" spans="1:6" x14ac:dyDescent="0.25">
      <c r="A1247" t="s">
        <v>1412</v>
      </c>
      <c r="B1247" t="s">
        <v>1355</v>
      </c>
      <c r="C1247">
        <v>103</v>
      </c>
      <c r="D1247" t="s">
        <v>6</v>
      </c>
      <c r="E1247" t="str">
        <f t="shared" si="38"/>
        <v>http://beeldbank.amsterdam.nl/beeldbank/indeling/grid?q_search_straat=EGELANTIERSGRACHT&amp;q_search_huisnummer=103</v>
      </c>
      <c r="F1247" s="1" t="str">
        <f t="shared" si="39"/>
        <v>Beeldbank</v>
      </c>
    </row>
    <row r="1248" spans="1:6" x14ac:dyDescent="0.25">
      <c r="A1248" t="s">
        <v>1413</v>
      </c>
      <c r="B1248" t="s">
        <v>1355</v>
      </c>
      <c r="C1248">
        <v>105</v>
      </c>
      <c r="D1248" t="s">
        <v>6</v>
      </c>
      <c r="E1248" t="str">
        <f t="shared" si="38"/>
        <v>http://beeldbank.amsterdam.nl/beeldbank/indeling/grid?q_search_straat=EGELANTIERSGRACHT&amp;q_search_huisnummer=105</v>
      </c>
      <c r="F1248" s="1" t="str">
        <f t="shared" si="39"/>
        <v>Beeldbank</v>
      </c>
    </row>
    <row r="1249" spans="1:6" x14ac:dyDescent="0.25">
      <c r="A1249" t="s">
        <v>1414</v>
      </c>
      <c r="B1249" t="s">
        <v>1355</v>
      </c>
      <c r="C1249">
        <v>169</v>
      </c>
      <c r="D1249" t="s">
        <v>6</v>
      </c>
      <c r="E1249" t="str">
        <f t="shared" si="38"/>
        <v>http://beeldbank.amsterdam.nl/beeldbank/indeling/grid?q_search_straat=EGELANTIERSGRACHT&amp;q_search_huisnummer=169</v>
      </c>
      <c r="F1249" s="1" t="str">
        <f t="shared" si="39"/>
        <v>Beeldbank</v>
      </c>
    </row>
    <row r="1250" spans="1:6" x14ac:dyDescent="0.25">
      <c r="A1250" t="s">
        <v>1415</v>
      </c>
      <c r="B1250" t="s">
        <v>1355</v>
      </c>
      <c r="C1250">
        <v>171</v>
      </c>
      <c r="D1250" t="s">
        <v>6</v>
      </c>
      <c r="E1250" t="str">
        <f t="shared" si="38"/>
        <v>http://beeldbank.amsterdam.nl/beeldbank/indeling/grid?q_search_straat=EGELANTIERSGRACHT&amp;q_search_huisnummer=171</v>
      </c>
      <c r="F1250" s="1" t="str">
        <f t="shared" si="39"/>
        <v>Beeldbank</v>
      </c>
    </row>
    <row r="1251" spans="1:6" x14ac:dyDescent="0.25">
      <c r="A1251" t="s">
        <v>1416</v>
      </c>
      <c r="B1251" t="s">
        <v>1355</v>
      </c>
      <c r="C1251">
        <v>187</v>
      </c>
      <c r="D1251" t="s">
        <v>6</v>
      </c>
      <c r="E1251" t="str">
        <f t="shared" si="38"/>
        <v>http://beeldbank.amsterdam.nl/beeldbank/indeling/grid?q_search_straat=EGELANTIERSGRACHT&amp;q_search_huisnummer=187</v>
      </c>
      <c r="F1251" s="1" t="str">
        <f t="shared" si="39"/>
        <v>Beeldbank</v>
      </c>
    </row>
    <row r="1252" spans="1:6" x14ac:dyDescent="0.25">
      <c r="A1252" t="s">
        <v>1417</v>
      </c>
      <c r="B1252" t="s">
        <v>1355</v>
      </c>
      <c r="C1252">
        <v>191</v>
      </c>
      <c r="D1252" t="s">
        <v>6</v>
      </c>
      <c r="E1252" t="str">
        <f t="shared" si="38"/>
        <v>http://beeldbank.amsterdam.nl/beeldbank/indeling/grid?q_search_straat=EGELANTIERSGRACHT&amp;q_search_huisnummer=191</v>
      </c>
      <c r="F1252" s="1" t="str">
        <f t="shared" si="39"/>
        <v>Beeldbank</v>
      </c>
    </row>
    <row r="1253" spans="1:6" x14ac:dyDescent="0.25">
      <c r="A1253" t="s">
        <v>1418</v>
      </c>
      <c r="B1253" t="s">
        <v>1355</v>
      </c>
      <c r="C1253">
        <v>197</v>
      </c>
      <c r="D1253" t="s">
        <v>6</v>
      </c>
      <c r="E1253" t="str">
        <f t="shared" si="38"/>
        <v>http://beeldbank.amsterdam.nl/beeldbank/indeling/grid?q_search_straat=EGELANTIERSGRACHT&amp;q_search_huisnummer=197</v>
      </c>
      <c r="F1253" s="1" t="str">
        <f t="shared" si="39"/>
        <v>Beeldbank</v>
      </c>
    </row>
    <row r="1254" spans="1:6" x14ac:dyDescent="0.25">
      <c r="A1254" t="s">
        <v>1419</v>
      </c>
      <c r="B1254" t="s">
        <v>1355</v>
      </c>
      <c r="C1254">
        <v>199</v>
      </c>
      <c r="D1254" t="s">
        <v>6</v>
      </c>
      <c r="E1254" t="str">
        <f t="shared" si="38"/>
        <v>http://beeldbank.amsterdam.nl/beeldbank/indeling/grid?q_search_straat=EGELANTIERSGRACHT&amp;q_search_huisnummer=199</v>
      </c>
      <c r="F1254" s="1" t="str">
        <f t="shared" si="39"/>
        <v>Beeldbank</v>
      </c>
    </row>
    <row r="1255" spans="1:6" x14ac:dyDescent="0.25">
      <c r="A1255" t="s">
        <v>1420</v>
      </c>
      <c r="B1255" t="s">
        <v>1355</v>
      </c>
      <c r="C1255">
        <v>201</v>
      </c>
      <c r="D1255" t="s">
        <v>6</v>
      </c>
      <c r="E1255" t="str">
        <f t="shared" si="38"/>
        <v>http://beeldbank.amsterdam.nl/beeldbank/indeling/grid?q_search_straat=EGELANTIERSGRACHT&amp;q_search_huisnummer=201</v>
      </c>
      <c r="F1255" s="1" t="str">
        <f t="shared" si="39"/>
        <v>Beeldbank</v>
      </c>
    </row>
    <row r="1256" spans="1:6" x14ac:dyDescent="0.25">
      <c r="A1256" t="s">
        <v>1421</v>
      </c>
      <c r="B1256" t="s">
        <v>1355</v>
      </c>
      <c r="C1256">
        <v>213</v>
      </c>
      <c r="D1256" t="s">
        <v>6</v>
      </c>
      <c r="E1256" t="str">
        <f t="shared" si="38"/>
        <v>http://beeldbank.amsterdam.nl/beeldbank/indeling/grid?q_search_straat=EGELANTIERSGRACHT&amp;q_search_huisnummer=213</v>
      </c>
      <c r="F1256" s="1" t="str">
        <f t="shared" si="39"/>
        <v>Beeldbank</v>
      </c>
    </row>
    <row r="1257" spans="1:6" x14ac:dyDescent="0.25">
      <c r="A1257" t="s">
        <v>1422</v>
      </c>
      <c r="B1257" t="s">
        <v>1355</v>
      </c>
      <c r="C1257">
        <v>215</v>
      </c>
      <c r="D1257" t="s">
        <v>6</v>
      </c>
      <c r="E1257" t="str">
        <f t="shared" si="38"/>
        <v>http://beeldbank.amsterdam.nl/beeldbank/indeling/grid?q_search_straat=EGELANTIERSGRACHT&amp;q_search_huisnummer=215</v>
      </c>
      <c r="F1257" s="1" t="str">
        <f t="shared" si="39"/>
        <v>Beeldbank</v>
      </c>
    </row>
    <row r="1258" spans="1:6" x14ac:dyDescent="0.25">
      <c r="A1258" t="s">
        <v>1423</v>
      </c>
      <c r="B1258" t="s">
        <v>1355</v>
      </c>
      <c r="C1258">
        <v>221</v>
      </c>
      <c r="D1258" t="s">
        <v>6</v>
      </c>
      <c r="E1258" t="str">
        <f t="shared" si="38"/>
        <v>http://beeldbank.amsterdam.nl/beeldbank/indeling/grid?q_search_straat=EGELANTIERSGRACHT&amp;q_search_huisnummer=221</v>
      </c>
      <c r="F1258" s="1" t="str">
        <f t="shared" si="39"/>
        <v>Beeldbank</v>
      </c>
    </row>
    <row r="1259" spans="1:6" x14ac:dyDescent="0.25">
      <c r="A1259" t="s">
        <v>1424</v>
      </c>
      <c r="B1259" t="s">
        <v>1355</v>
      </c>
      <c r="C1259">
        <v>223</v>
      </c>
      <c r="D1259" t="s">
        <v>6</v>
      </c>
      <c r="E1259" t="str">
        <f t="shared" si="38"/>
        <v>http://beeldbank.amsterdam.nl/beeldbank/indeling/grid?q_search_straat=EGELANTIERSGRACHT&amp;q_search_huisnummer=223</v>
      </c>
      <c r="F1259" s="1" t="str">
        <f t="shared" si="39"/>
        <v>Beeldbank</v>
      </c>
    </row>
    <row r="1260" spans="1:6" x14ac:dyDescent="0.25">
      <c r="A1260" t="s">
        <v>1425</v>
      </c>
      <c r="B1260" t="s">
        <v>1355</v>
      </c>
      <c r="C1260">
        <v>225</v>
      </c>
      <c r="D1260" t="s">
        <v>6</v>
      </c>
      <c r="E1260" t="str">
        <f t="shared" si="38"/>
        <v>http://beeldbank.amsterdam.nl/beeldbank/indeling/grid?q_search_straat=EGELANTIERSGRACHT&amp;q_search_huisnummer=225</v>
      </c>
      <c r="F1260" s="1" t="str">
        <f t="shared" si="39"/>
        <v>Beeldbank</v>
      </c>
    </row>
    <row r="1261" spans="1:6" x14ac:dyDescent="0.25">
      <c r="A1261" t="s">
        <v>1426</v>
      </c>
      <c r="B1261" t="s">
        <v>1355</v>
      </c>
      <c r="C1261">
        <v>444</v>
      </c>
      <c r="D1261" t="s">
        <v>6</v>
      </c>
      <c r="E1261" t="str">
        <f t="shared" si="38"/>
        <v>http://beeldbank.amsterdam.nl/beeldbank/indeling/grid?q_search_straat=EGELANTIERSGRACHT&amp;q_search_huisnummer=444</v>
      </c>
      <c r="F1261" s="1" t="str">
        <f t="shared" si="39"/>
        <v>Beeldbank</v>
      </c>
    </row>
    <row r="1262" spans="1:6" x14ac:dyDescent="0.25">
      <c r="A1262" t="s">
        <v>1427</v>
      </c>
      <c r="B1262" t="s">
        <v>1355</v>
      </c>
      <c r="C1262">
        <v>484</v>
      </c>
      <c r="D1262" t="s">
        <v>6</v>
      </c>
      <c r="E1262" t="str">
        <f t="shared" si="38"/>
        <v>http://beeldbank.amsterdam.nl/beeldbank/indeling/grid?q_search_straat=EGELANTIERSGRACHT&amp;q_search_huisnummer=484</v>
      </c>
      <c r="F1262" s="1" t="str">
        <f t="shared" si="39"/>
        <v>Beeldbank</v>
      </c>
    </row>
    <row r="1263" spans="1:6" x14ac:dyDescent="0.25">
      <c r="A1263" t="s">
        <v>1428</v>
      </c>
      <c r="B1263" t="s">
        <v>1429</v>
      </c>
      <c r="C1263">
        <v>7</v>
      </c>
      <c r="D1263" t="s">
        <v>6</v>
      </c>
      <c r="E1263" t="str">
        <f t="shared" si="38"/>
        <v>http://beeldbank.amsterdam.nl/beeldbank/indeling/grid?q_search_straat=EGELANTIERSSTRAAT&amp;q_search_huisnummer=7</v>
      </c>
      <c r="F1263" s="1" t="str">
        <f t="shared" si="39"/>
        <v>Beeldbank</v>
      </c>
    </row>
    <row r="1264" spans="1:6" x14ac:dyDescent="0.25">
      <c r="A1264" t="s">
        <v>1430</v>
      </c>
      <c r="B1264" t="s">
        <v>1429</v>
      </c>
      <c r="C1264">
        <v>9</v>
      </c>
      <c r="D1264" t="s">
        <v>6</v>
      </c>
      <c r="E1264" t="str">
        <f t="shared" si="38"/>
        <v>http://beeldbank.amsterdam.nl/beeldbank/indeling/grid?q_search_straat=EGELANTIERSSTRAAT&amp;q_search_huisnummer=9</v>
      </c>
      <c r="F1264" s="1" t="str">
        <f t="shared" si="39"/>
        <v>Beeldbank</v>
      </c>
    </row>
    <row r="1265" spans="1:6" x14ac:dyDescent="0.25">
      <c r="A1265" t="s">
        <v>1431</v>
      </c>
      <c r="B1265" t="s">
        <v>1429</v>
      </c>
      <c r="C1265">
        <v>17</v>
      </c>
      <c r="D1265" t="s">
        <v>6</v>
      </c>
      <c r="E1265" t="str">
        <f t="shared" si="38"/>
        <v>http://beeldbank.amsterdam.nl/beeldbank/indeling/grid?q_search_straat=EGELANTIERSSTRAAT&amp;q_search_huisnummer=17</v>
      </c>
      <c r="F1265" s="1" t="str">
        <f t="shared" si="39"/>
        <v>Beeldbank</v>
      </c>
    </row>
    <row r="1266" spans="1:6" x14ac:dyDescent="0.25">
      <c r="A1266" t="s">
        <v>1432</v>
      </c>
      <c r="B1266" t="s">
        <v>1429</v>
      </c>
      <c r="C1266">
        <v>19</v>
      </c>
      <c r="D1266" t="s">
        <v>6</v>
      </c>
      <c r="E1266" t="str">
        <f t="shared" si="38"/>
        <v>http://beeldbank.amsterdam.nl/beeldbank/indeling/grid?q_search_straat=EGELANTIERSSTRAAT&amp;q_search_huisnummer=19</v>
      </c>
      <c r="F1266" s="1" t="str">
        <f t="shared" si="39"/>
        <v>Beeldbank</v>
      </c>
    </row>
    <row r="1267" spans="1:6" x14ac:dyDescent="0.25">
      <c r="A1267" t="s">
        <v>1433</v>
      </c>
      <c r="B1267" t="s">
        <v>1429</v>
      </c>
      <c r="C1267">
        <v>20</v>
      </c>
      <c r="D1267" t="s">
        <v>6</v>
      </c>
      <c r="E1267" t="str">
        <f t="shared" si="38"/>
        <v>http://beeldbank.amsterdam.nl/beeldbank/indeling/grid?q_search_straat=EGELANTIERSSTRAAT&amp;q_search_huisnummer=20</v>
      </c>
      <c r="F1267" s="1" t="str">
        <f t="shared" si="39"/>
        <v>Beeldbank</v>
      </c>
    </row>
    <row r="1268" spans="1:6" x14ac:dyDescent="0.25">
      <c r="A1268" t="s">
        <v>1434</v>
      </c>
      <c r="B1268" t="s">
        <v>1429</v>
      </c>
      <c r="C1268">
        <v>21</v>
      </c>
      <c r="D1268" t="s">
        <v>6</v>
      </c>
      <c r="E1268" t="str">
        <f t="shared" si="38"/>
        <v>http://beeldbank.amsterdam.nl/beeldbank/indeling/grid?q_search_straat=EGELANTIERSSTRAAT&amp;q_search_huisnummer=21</v>
      </c>
      <c r="F1268" s="1" t="str">
        <f t="shared" si="39"/>
        <v>Beeldbank</v>
      </c>
    </row>
    <row r="1269" spans="1:6" x14ac:dyDescent="0.25">
      <c r="A1269" t="s">
        <v>1435</v>
      </c>
      <c r="B1269" t="s">
        <v>1429</v>
      </c>
      <c r="C1269">
        <v>22</v>
      </c>
      <c r="D1269" t="s">
        <v>6</v>
      </c>
      <c r="E1269" t="str">
        <f t="shared" si="38"/>
        <v>http://beeldbank.amsterdam.nl/beeldbank/indeling/grid?q_search_straat=EGELANTIERSSTRAAT&amp;q_search_huisnummer=22</v>
      </c>
      <c r="F1269" s="1" t="str">
        <f t="shared" si="39"/>
        <v>Beeldbank</v>
      </c>
    </row>
    <row r="1270" spans="1:6" x14ac:dyDescent="0.25">
      <c r="A1270" t="s">
        <v>1436</v>
      </c>
      <c r="B1270" t="s">
        <v>1429</v>
      </c>
      <c r="C1270">
        <v>24</v>
      </c>
      <c r="D1270" t="s">
        <v>6</v>
      </c>
      <c r="E1270" t="str">
        <f t="shared" si="38"/>
        <v>http://beeldbank.amsterdam.nl/beeldbank/indeling/grid?q_search_straat=EGELANTIERSSTRAAT&amp;q_search_huisnummer=24</v>
      </c>
      <c r="F1270" s="1" t="str">
        <f t="shared" si="39"/>
        <v>Beeldbank</v>
      </c>
    </row>
    <row r="1271" spans="1:6" x14ac:dyDescent="0.25">
      <c r="A1271" t="s">
        <v>1437</v>
      </c>
      <c r="B1271" t="s">
        <v>1429</v>
      </c>
      <c r="C1271">
        <v>27</v>
      </c>
      <c r="D1271" t="s">
        <v>6</v>
      </c>
      <c r="E1271" t="str">
        <f t="shared" si="38"/>
        <v>http://beeldbank.amsterdam.nl/beeldbank/indeling/grid?q_search_straat=EGELANTIERSSTRAAT&amp;q_search_huisnummer=27</v>
      </c>
      <c r="F1271" s="1" t="str">
        <f t="shared" si="39"/>
        <v>Beeldbank</v>
      </c>
    </row>
    <row r="1272" spans="1:6" x14ac:dyDescent="0.25">
      <c r="A1272" t="s">
        <v>1438</v>
      </c>
      <c r="B1272" t="s">
        <v>1429</v>
      </c>
      <c r="C1272">
        <v>28</v>
      </c>
      <c r="D1272" t="s">
        <v>6</v>
      </c>
      <c r="E1272" t="str">
        <f t="shared" si="38"/>
        <v>http://beeldbank.amsterdam.nl/beeldbank/indeling/grid?q_search_straat=EGELANTIERSSTRAAT&amp;q_search_huisnummer=28</v>
      </c>
      <c r="F1272" s="1" t="str">
        <f t="shared" si="39"/>
        <v>Beeldbank</v>
      </c>
    </row>
    <row r="1273" spans="1:6" x14ac:dyDescent="0.25">
      <c r="A1273" t="s">
        <v>1439</v>
      </c>
      <c r="B1273" t="s">
        <v>1429</v>
      </c>
      <c r="C1273">
        <v>28</v>
      </c>
      <c r="D1273" t="s">
        <v>6</v>
      </c>
      <c r="E1273" t="str">
        <f t="shared" si="38"/>
        <v>http://beeldbank.amsterdam.nl/beeldbank/indeling/grid?q_search_straat=EGELANTIERSSTRAAT&amp;q_search_huisnummer=28</v>
      </c>
      <c r="F1273" s="1" t="str">
        <f t="shared" si="39"/>
        <v>Beeldbank</v>
      </c>
    </row>
    <row r="1274" spans="1:6" x14ac:dyDescent="0.25">
      <c r="A1274" t="s">
        <v>1440</v>
      </c>
      <c r="B1274" t="s">
        <v>1429</v>
      </c>
      <c r="C1274">
        <v>29</v>
      </c>
      <c r="D1274" t="s">
        <v>6</v>
      </c>
      <c r="E1274" t="str">
        <f t="shared" si="38"/>
        <v>http://beeldbank.amsterdam.nl/beeldbank/indeling/grid?q_search_straat=EGELANTIERSSTRAAT&amp;q_search_huisnummer=29</v>
      </c>
      <c r="F1274" s="1" t="str">
        <f t="shared" si="39"/>
        <v>Beeldbank</v>
      </c>
    </row>
    <row r="1275" spans="1:6" x14ac:dyDescent="0.25">
      <c r="A1275" t="s">
        <v>1441</v>
      </c>
      <c r="B1275" t="s">
        <v>1429</v>
      </c>
      <c r="C1275">
        <v>31</v>
      </c>
      <c r="D1275" t="s">
        <v>6</v>
      </c>
      <c r="E1275" t="str">
        <f t="shared" si="38"/>
        <v>http://beeldbank.amsterdam.nl/beeldbank/indeling/grid?q_search_straat=EGELANTIERSSTRAAT&amp;q_search_huisnummer=31</v>
      </c>
      <c r="F1275" s="1" t="str">
        <f t="shared" si="39"/>
        <v>Beeldbank</v>
      </c>
    </row>
    <row r="1276" spans="1:6" x14ac:dyDescent="0.25">
      <c r="A1276" t="s">
        <v>1442</v>
      </c>
      <c r="B1276" t="s">
        <v>1429</v>
      </c>
      <c r="C1276">
        <v>33</v>
      </c>
      <c r="D1276" t="s">
        <v>6</v>
      </c>
      <c r="E1276" t="str">
        <f t="shared" si="38"/>
        <v>http://beeldbank.amsterdam.nl/beeldbank/indeling/grid?q_search_straat=EGELANTIERSSTRAAT&amp;q_search_huisnummer=33</v>
      </c>
      <c r="F1276" s="1" t="str">
        <f t="shared" si="39"/>
        <v>Beeldbank</v>
      </c>
    </row>
    <row r="1277" spans="1:6" x14ac:dyDescent="0.25">
      <c r="A1277" t="s">
        <v>1443</v>
      </c>
      <c r="B1277" t="s">
        <v>1429</v>
      </c>
      <c r="C1277">
        <v>49</v>
      </c>
      <c r="D1277" t="s">
        <v>6</v>
      </c>
      <c r="E1277" t="str">
        <f t="shared" si="38"/>
        <v>http://beeldbank.amsterdam.nl/beeldbank/indeling/grid?q_search_straat=EGELANTIERSSTRAAT&amp;q_search_huisnummer=49</v>
      </c>
      <c r="F1277" s="1" t="str">
        <f t="shared" si="39"/>
        <v>Beeldbank</v>
      </c>
    </row>
    <row r="1278" spans="1:6" x14ac:dyDescent="0.25">
      <c r="A1278" t="s">
        <v>1444</v>
      </c>
      <c r="B1278" t="s">
        <v>1429</v>
      </c>
      <c r="C1278">
        <v>51</v>
      </c>
      <c r="D1278" t="s">
        <v>6</v>
      </c>
      <c r="E1278" t="str">
        <f t="shared" si="38"/>
        <v>http://beeldbank.amsterdam.nl/beeldbank/indeling/grid?q_search_straat=EGELANTIERSSTRAAT&amp;q_search_huisnummer=51</v>
      </c>
      <c r="F1278" s="1" t="str">
        <f t="shared" si="39"/>
        <v>Beeldbank</v>
      </c>
    </row>
    <row r="1279" spans="1:6" x14ac:dyDescent="0.25">
      <c r="A1279" t="s">
        <v>1445</v>
      </c>
      <c r="B1279" t="s">
        <v>1429</v>
      </c>
      <c r="C1279">
        <v>52</v>
      </c>
      <c r="D1279" t="s">
        <v>6</v>
      </c>
      <c r="E1279" t="str">
        <f t="shared" si="38"/>
        <v>http://beeldbank.amsterdam.nl/beeldbank/indeling/grid?q_search_straat=EGELANTIERSSTRAAT&amp;q_search_huisnummer=52</v>
      </c>
      <c r="F1279" s="1" t="str">
        <f t="shared" si="39"/>
        <v>Beeldbank</v>
      </c>
    </row>
    <row r="1280" spans="1:6" x14ac:dyDescent="0.25">
      <c r="A1280" t="s">
        <v>1446</v>
      </c>
      <c r="B1280" t="s">
        <v>1429</v>
      </c>
      <c r="C1280">
        <v>53</v>
      </c>
      <c r="D1280" t="s">
        <v>6</v>
      </c>
      <c r="E1280" t="str">
        <f t="shared" si="38"/>
        <v>http://beeldbank.amsterdam.nl/beeldbank/indeling/grid?q_search_straat=EGELANTIERSSTRAAT&amp;q_search_huisnummer=53</v>
      </c>
      <c r="F1280" s="1" t="str">
        <f t="shared" si="39"/>
        <v>Beeldbank</v>
      </c>
    </row>
    <row r="1281" spans="1:6" x14ac:dyDescent="0.25">
      <c r="A1281" t="s">
        <v>1447</v>
      </c>
      <c r="B1281" t="s">
        <v>1429</v>
      </c>
      <c r="C1281">
        <v>54</v>
      </c>
      <c r="D1281" t="s">
        <v>6</v>
      </c>
      <c r="E1281" t="str">
        <f t="shared" si="38"/>
        <v>http://beeldbank.amsterdam.nl/beeldbank/indeling/grid?q_search_straat=EGELANTIERSSTRAAT&amp;q_search_huisnummer=54</v>
      </c>
      <c r="F1281" s="1" t="str">
        <f t="shared" si="39"/>
        <v>Beeldbank</v>
      </c>
    </row>
    <row r="1282" spans="1:6" x14ac:dyDescent="0.25">
      <c r="A1282" t="s">
        <v>1448</v>
      </c>
      <c r="B1282" t="s">
        <v>1429</v>
      </c>
      <c r="C1282">
        <v>59</v>
      </c>
      <c r="D1282" t="s">
        <v>6</v>
      </c>
      <c r="E1282" t="str">
        <f t="shared" si="38"/>
        <v>http://beeldbank.amsterdam.nl/beeldbank/indeling/grid?q_search_straat=EGELANTIERSSTRAAT&amp;q_search_huisnummer=59</v>
      </c>
      <c r="F1282" s="1" t="str">
        <f t="shared" si="39"/>
        <v>Beeldbank</v>
      </c>
    </row>
    <row r="1283" spans="1:6" x14ac:dyDescent="0.25">
      <c r="A1283" t="s">
        <v>1449</v>
      </c>
      <c r="B1283" t="s">
        <v>1429</v>
      </c>
      <c r="C1283">
        <v>73</v>
      </c>
      <c r="D1283" t="s">
        <v>6</v>
      </c>
      <c r="E1283" t="str">
        <f t="shared" ref="E1283:E1346" si="40">"http://beeldbank.amsterdam.nl/beeldbank/indeling/grid?q_search_straat=" &amp; B1283 &amp; "&amp;q_search_huisnummer="&amp;C1283</f>
        <v>http://beeldbank.amsterdam.nl/beeldbank/indeling/grid?q_search_straat=EGELANTIERSSTRAAT&amp;q_search_huisnummer=73</v>
      </c>
      <c r="F1283" s="1" t="str">
        <f t="shared" ref="F1283:F1346" si="41">HYPERLINK(E1283,"Beeldbank")</f>
        <v>Beeldbank</v>
      </c>
    </row>
    <row r="1284" spans="1:6" x14ac:dyDescent="0.25">
      <c r="A1284" t="s">
        <v>1450</v>
      </c>
      <c r="B1284" t="s">
        <v>1429</v>
      </c>
      <c r="C1284">
        <v>75</v>
      </c>
      <c r="D1284" t="s">
        <v>6</v>
      </c>
      <c r="E1284" t="str">
        <f t="shared" si="40"/>
        <v>http://beeldbank.amsterdam.nl/beeldbank/indeling/grid?q_search_straat=EGELANTIERSSTRAAT&amp;q_search_huisnummer=75</v>
      </c>
      <c r="F1284" s="1" t="str">
        <f t="shared" si="41"/>
        <v>Beeldbank</v>
      </c>
    </row>
    <row r="1285" spans="1:6" x14ac:dyDescent="0.25">
      <c r="A1285" t="s">
        <v>1451</v>
      </c>
      <c r="B1285" t="s">
        <v>1429</v>
      </c>
      <c r="C1285">
        <v>79</v>
      </c>
      <c r="D1285" t="s">
        <v>6</v>
      </c>
      <c r="E1285" t="str">
        <f t="shared" si="40"/>
        <v>http://beeldbank.amsterdam.nl/beeldbank/indeling/grid?q_search_straat=EGELANTIERSSTRAAT&amp;q_search_huisnummer=79</v>
      </c>
      <c r="F1285" s="1" t="str">
        <f t="shared" si="41"/>
        <v>Beeldbank</v>
      </c>
    </row>
    <row r="1286" spans="1:6" x14ac:dyDescent="0.25">
      <c r="A1286" t="s">
        <v>1452</v>
      </c>
      <c r="B1286" t="s">
        <v>1429</v>
      </c>
      <c r="C1286">
        <v>81</v>
      </c>
      <c r="D1286" t="s">
        <v>6</v>
      </c>
      <c r="E1286" t="str">
        <f t="shared" si="40"/>
        <v>http://beeldbank.amsterdam.nl/beeldbank/indeling/grid?q_search_straat=EGELANTIERSSTRAAT&amp;q_search_huisnummer=81</v>
      </c>
      <c r="F1286" s="1" t="str">
        <f t="shared" si="41"/>
        <v>Beeldbank</v>
      </c>
    </row>
    <row r="1287" spans="1:6" x14ac:dyDescent="0.25">
      <c r="A1287" t="s">
        <v>1453</v>
      </c>
      <c r="B1287" t="s">
        <v>1429</v>
      </c>
      <c r="C1287">
        <v>84</v>
      </c>
      <c r="D1287" t="s">
        <v>6</v>
      </c>
      <c r="E1287" t="str">
        <f t="shared" si="40"/>
        <v>http://beeldbank.amsterdam.nl/beeldbank/indeling/grid?q_search_straat=EGELANTIERSSTRAAT&amp;q_search_huisnummer=84</v>
      </c>
      <c r="F1287" s="1" t="str">
        <f t="shared" si="41"/>
        <v>Beeldbank</v>
      </c>
    </row>
    <row r="1288" spans="1:6" x14ac:dyDescent="0.25">
      <c r="A1288" t="s">
        <v>1454</v>
      </c>
      <c r="B1288" t="s">
        <v>1429</v>
      </c>
      <c r="C1288">
        <v>101</v>
      </c>
      <c r="D1288" t="s">
        <v>6</v>
      </c>
      <c r="E1288" t="str">
        <f t="shared" si="40"/>
        <v>http://beeldbank.amsterdam.nl/beeldbank/indeling/grid?q_search_straat=EGELANTIERSSTRAAT&amp;q_search_huisnummer=101</v>
      </c>
      <c r="F1288" s="1" t="str">
        <f t="shared" si="41"/>
        <v>Beeldbank</v>
      </c>
    </row>
    <row r="1289" spans="1:6" x14ac:dyDescent="0.25">
      <c r="A1289" t="s">
        <v>1455</v>
      </c>
      <c r="B1289" t="s">
        <v>1429</v>
      </c>
      <c r="C1289">
        <v>105</v>
      </c>
      <c r="D1289" t="s">
        <v>6</v>
      </c>
      <c r="E1289" t="str">
        <f t="shared" si="40"/>
        <v>http://beeldbank.amsterdam.nl/beeldbank/indeling/grid?q_search_straat=EGELANTIERSSTRAAT&amp;q_search_huisnummer=105</v>
      </c>
      <c r="F1289" s="1" t="str">
        <f t="shared" si="41"/>
        <v>Beeldbank</v>
      </c>
    </row>
    <row r="1290" spans="1:6" x14ac:dyDescent="0.25">
      <c r="A1290" t="s">
        <v>1456</v>
      </c>
      <c r="B1290" t="s">
        <v>1429</v>
      </c>
      <c r="C1290">
        <v>106</v>
      </c>
      <c r="D1290" t="s">
        <v>6</v>
      </c>
      <c r="E1290" t="str">
        <f t="shared" si="40"/>
        <v>http://beeldbank.amsterdam.nl/beeldbank/indeling/grid?q_search_straat=EGELANTIERSSTRAAT&amp;q_search_huisnummer=106</v>
      </c>
      <c r="F1290" s="1" t="str">
        <f t="shared" si="41"/>
        <v>Beeldbank</v>
      </c>
    </row>
    <row r="1291" spans="1:6" x14ac:dyDescent="0.25">
      <c r="A1291" t="s">
        <v>1457</v>
      </c>
      <c r="B1291" t="s">
        <v>1429</v>
      </c>
      <c r="C1291">
        <v>107</v>
      </c>
      <c r="D1291" t="s">
        <v>6</v>
      </c>
      <c r="E1291" t="str">
        <f t="shared" si="40"/>
        <v>http://beeldbank.amsterdam.nl/beeldbank/indeling/grid?q_search_straat=EGELANTIERSSTRAAT&amp;q_search_huisnummer=107</v>
      </c>
      <c r="F1291" s="1" t="str">
        <f t="shared" si="41"/>
        <v>Beeldbank</v>
      </c>
    </row>
    <row r="1292" spans="1:6" x14ac:dyDescent="0.25">
      <c r="A1292" t="s">
        <v>1458</v>
      </c>
      <c r="B1292" t="s">
        <v>1429</v>
      </c>
      <c r="C1292">
        <v>109</v>
      </c>
      <c r="D1292" t="s">
        <v>6</v>
      </c>
      <c r="E1292" t="str">
        <f t="shared" si="40"/>
        <v>http://beeldbank.amsterdam.nl/beeldbank/indeling/grid?q_search_straat=EGELANTIERSSTRAAT&amp;q_search_huisnummer=109</v>
      </c>
      <c r="F1292" s="1" t="str">
        <f t="shared" si="41"/>
        <v>Beeldbank</v>
      </c>
    </row>
    <row r="1293" spans="1:6" x14ac:dyDescent="0.25">
      <c r="A1293" t="s">
        <v>1459</v>
      </c>
      <c r="B1293" t="s">
        <v>1429</v>
      </c>
      <c r="C1293">
        <v>122</v>
      </c>
      <c r="D1293" t="s">
        <v>6</v>
      </c>
      <c r="E1293" t="str">
        <f t="shared" si="40"/>
        <v>http://beeldbank.amsterdam.nl/beeldbank/indeling/grid?q_search_straat=EGELANTIERSSTRAAT&amp;q_search_huisnummer=122</v>
      </c>
      <c r="F1293" s="1" t="str">
        <f t="shared" si="41"/>
        <v>Beeldbank</v>
      </c>
    </row>
    <row r="1294" spans="1:6" x14ac:dyDescent="0.25">
      <c r="A1294" t="s">
        <v>1460</v>
      </c>
      <c r="B1294" t="s">
        <v>1429</v>
      </c>
      <c r="C1294">
        <v>124</v>
      </c>
      <c r="D1294" t="s">
        <v>6</v>
      </c>
      <c r="E1294" t="str">
        <f t="shared" si="40"/>
        <v>http://beeldbank.amsterdam.nl/beeldbank/indeling/grid?q_search_straat=EGELANTIERSSTRAAT&amp;q_search_huisnummer=124</v>
      </c>
      <c r="F1294" s="1" t="str">
        <f t="shared" si="41"/>
        <v>Beeldbank</v>
      </c>
    </row>
    <row r="1295" spans="1:6" x14ac:dyDescent="0.25">
      <c r="A1295" t="s">
        <v>1461</v>
      </c>
      <c r="B1295" t="s">
        <v>1429</v>
      </c>
      <c r="C1295">
        <v>126</v>
      </c>
      <c r="D1295" t="s">
        <v>6</v>
      </c>
      <c r="E1295" t="str">
        <f t="shared" si="40"/>
        <v>http://beeldbank.amsterdam.nl/beeldbank/indeling/grid?q_search_straat=EGELANTIERSSTRAAT&amp;q_search_huisnummer=126</v>
      </c>
      <c r="F1295" s="1" t="str">
        <f t="shared" si="41"/>
        <v>Beeldbank</v>
      </c>
    </row>
    <row r="1296" spans="1:6" x14ac:dyDescent="0.25">
      <c r="A1296" t="s">
        <v>1462</v>
      </c>
      <c r="B1296" t="s">
        <v>1429</v>
      </c>
      <c r="C1296">
        <v>130</v>
      </c>
      <c r="D1296" t="s">
        <v>6</v>
      </c>
      <c r="E1296" t="str">
        <f t="shared" si="40"/>
        <v>http://beeldbank.amsterdam.nl/beeldbank/indeling/grid?q_search_straat=EGELANTIERSSTRAAT&amp;q_search_huisnummer=130</v>
      </c>
      <c r="F1296" s="1" t="str">
        <f t="shared" si="41"/>
        <v>Beeldbank</v>
      </c>
    </row>
    <row r="1297" spans="1:6" x14ac:dyDescent="0.25">
      <c r="A1297" t="s">
        <v>1463</v>
      </c>
      <c r="B1297" t="s">
        <v>1429</v>
      </c>
      <c r="C1297">
        <v>134</v>
      </c>
      <c r="D1297" t="s">
        <v>6</v>
      </c>
      <c r="E1297" t="str">
        <f t="shared" si="40"/>
        <v>http://beeldbank.amsterdam.nl/beeldbank/indeling/grid?q_search_straat=EGELANTIERSSTRAAT&amp;q_search_huisnummer=134</v>
      </c>
      <c r="F1297" s="1" t="str">
        <f t="shared" si="41"/>
        <v>Beeldbank</v>
      </c>
    </row>
    <row r="1298" spans="1:6" x14ac:dyDescent="0.25">
      <c r="A1298" t="s">
        <v>1464</v>
      </c>
      <c r="B1298" t="s">
        <v>1429</v>
      </c>
      <c r="C1298">
        <v>136</v>
      </c>
      <c r="D1298" t="s">
        <v>6</v>
      </c>
      <c r="E1298" t="str">
        <f t="shared" si="40"/>
        <v>http://beeldbank.amsterdam.nl/beeldbank/indeling/grid?q_search_straat=EGELANTIERSSTRAAT&amp;q_search_huisnummer=136</v>
      </c>
      <c r="F1298" s="1" t="str">
        <f t="shared" si="41"/>
        <v>Beeldbank</v>
      </c>
    </row>
    <row r="1299" spans="1:6" x14ac:dyDescent="0.25">
      <c r="A1299" t="s">
        <v>1465</v>
      </c>
      <c r="B1299" t="s">
        <v>1429</v>
      </c>
      <c r="C1299">
        <v>139</v>
      </c>
      <c r="D1299" t="s">
        <v>6</v>
      </c>
      <c r="E1299" t="str">
        <f t="shared" si="40"/>
        <v>http://beeldbank.amsterdam.nl/beeldbank/indeling/grid?q_search_straat=EGELANTIERSSTRAAT&amp;q_search_huisnummer=139</v>
      </c>
      <c r="F1299" s="1" t="str">
        <f t="shared" si="41"/>
        <v>Beeldbank</v>
      </c>
    </row>
    <row r="1300" spans="1:6" x14ac:dyDescent="0.25">
      <c r="A1300" t="s">
        <v>1466</v>
      </c>
      <c r="B1300" t="s">
        <v>1429</v>
      </c>
      <c r="C1300">
        <v>141</v>
      </c>
      <c r="D1300" t="s">
        <v>6</v>
      </c>
      <c r="E1300" t="str">
        <f t="shared" si="40"/>
        <v>http://beeldbank.amsterdam.nl/beeldbank/indeling/grid?q_search_straat=EGELANTIERSSTRAAT&amp;q_search_huisnummer=141</v>
      </c>
      <c r="F1300" s="1" t="str">
        <f t="shared" si="41"/>
        <v>Beeldbank</v>
      </c>
    </row>
    <row r="1301" spans="1:6" x14ac:dyDescent="0.25">
      <c r="A1301" t="s">
        <v>1467</v>
      </c>
      <c r="B1301" t="s">
        <v>1429</v>
      </c>
      <c r="C1301">
        <v>148</v>
      </c>
      <c r="D1301" t="s">
        <v>6</v>
      </c>
      <c r="E1301" t="str">
        <f t="shared" si="40"/>
        <v>http://beeldbank.amsterdam.nl/beeldbank/indeling/grid?q_search_straat=EGELANTIERSSTRAAT&amp;q_search_huisnummer=148</v>
      </c>
      <c r="F1301" s="1" t="str">
        <f t="shared" si="41"/>
        <v>Beeldbank</v>
      </c>
    </row>
    <row r="1302" spans="1:6" x14ac:dyDescent="0.25">
      <c r="A1302" t="s">
        <v>1468</v>
      </c>
      <c r="B1302" t="s">
        <v>1429</v>
      </c>
      <c r="C1302">
        <v>151</v>
      </c>
      <c r="D1302" t="s">
        <v>6</v>
      </c>
      <c r="E1302" t="str">
        <f t="shared" si="40"/>
        <v>http://beeldbank.amsterdam.nl/beeldbank/indeling/grid?q_search_straat=EGELANTIERSSTRAAT&amp;q_search_huisnummer=151</v>
      </c>
      <c r="F1302" s="1" t="str">
        <f t="shared" si="41"/>
        <v>Beeldbank</v>
      </c>
    </row>
    <row r="1303" spans="1:6" x14ac:dyDescent="0.25">
      <c r="A1303" t="s">
        <v>1469</v>
      </c>
      <c r="B1303" t="s">
        <v>1429</v>
      </c>
      <c r="C1303">
        <v>155</v>
      </c>
      <c r="D1303" t="s">
        <v>6</v>
      </c>
      <c r="E1303" t="str">
        <f t="shared" si="40"/>
        <v>http://beeldbank.amsterdam.nl/beeldbank/indeling/grid?q_search_straat=EGELANTIERSSTRAAT&amp;q_search_huisnummer=155</v>
      </c>
      <c r="F1303" s="1" t="str">
        <f t="shared" si="41"/>
        <v>Beeldbank</v>
      </c>
    </row>
    <row r="1304" spans="1:6" x14ac:dyDescent="0.25">
      <c r="A1304" t="s">
        <v>1470</v>
      </c>
      <c r="B1304" t="s">
        <v>1429</v>
      </c>
      <c r="C1304">
        <v>167</v>
      </c>
      <c r="D1304" t="s">
        <v>6</v>
      </c>
      <c r="E1304" t="str">
        <f t="shared" si="40"/>
        <v>http://beeldbank.amsterdam.nl/beeldbank/indeling/grid?q_search_straat=EGELANTIERSSTRAAT&amp;q_search_huisnummer=167</v>
      </c>
      <c r="F1304" s="1" t="str">
        <f t="shared" si="41"/>
        <v>Beeldbank</v>
      </c>
    </row>
    <row r="1305" spans="1:6" x14ac:dyDescent="0.25">
      <c r="A1305" t="s">
        <v>1471</v>
      </c>
      <c r="B1305" t="s">
        <v>1429</v>
      </c>
      <c r="C1305">
        <v>168</v>
      </c>
      <c r="D1305" t="s">
        <v>6</v>
      </c>
      <c r="E1305" t="str">
        <f t="shared" si="40"/>
        <v>http://beeldbank.amsterdam.nl/beeldbank/indeling/grid?q_search_straat=EGELANTIERSSTRAAT&amp;q_search_huisnummer=168</v>
      </c>
      <c r="F1305" s="1" t="str">
        <f t="shared" si="41"/>
        <v>Beeldbank</v>
      </c>
    </row>
    <row r="1306" spans="1:6" x14ac:dyDescent="0.25">
      <c r="A1306" t="s">
        <v>1472</v>
      </c>
      <c r="B1306" t="s">
        <v>1429</v>
      </c>
      <c r="C1306">
        <v>169</v>
      </c>
      <c r="D1306" t="s">
        <v>6</v>
      </c>
      <c r="E1306" t="str">
        <f t="shared" si="40"/>
        <v>http://beeldbank.amsterdam.nl/beeldbank/indeling/grid?q_search_straat=EGELANTIERSSTRAAT&amp;q_search_huisnummer=169</v>
      </c>
      <c r="F1306" s="1" t="str">
        <f t="shared" si="41"/>
        <v>Beeldbank</v>
      </c>
    </row>
    <row r="1307" spans="1:6" x14ac:dyDescent="0.25">
      <c r="A1307" t="s">
        <v>1473</v>
      </c>
      <c r="B1307" t="s">
        <v>1429</v>
      </c>
      <c r="C1307">
        <v>171</v>
      </c>
      <c r="D1307" t="s">
        <v>6</v>
      </c>
      <c r="E1307" t="str">
        <f t="shared" si="40"/>
        <v>http://beeldbank.amsterdam.nl/beeldbank/indeling/grid?q_search_straat=EGELANTIERSSTRAAT&amp;q_search_huisnummer=171</v>
      </c>
      <c r="F1307" s="1" t="str">
        <f t="shared" si="41"/>
        <v>Beeldbank</v>
      </c>
    </row>
    <row r="1308" spans="1:6" x14ac:dyDescent="0.25">
      <c r="A1308" t="s">
        <v>1474</v>
      </c>
      <c r="B1308" t="s">
        <v>1429</v>
      </c>
      <c r="C1308">
        <v>244</v>
      </c>
      <c r="D1308" t="s">
        <v>6</v>
      </c>
      <c r="E1308" t="str">
        <f t="shared" si="40"/>
        <v>http://beeldbank.amsterdam.nl/beeldbank/indeling/grid?q_search_straat=EGELANTIERSSTRAAT&amp;q_search_huisnummer=244</v>
      </c>
      <c r="F1308" s="1" t="str">
        <f t="shared" si="41"/>
        <v>Beeldbank</v>
      </c>
    </row>
    <row r="1309" spans="1:6" x14ac:dyDescent="0.25">
      <c r="A1309" t="s">
        <v>1475</v>
      </c>
      <c r="B1309" t="s">
        <v>1429</v>
      </c>
      <c r="C1309">
        <v>254</v>
      </c>
      <c r="D1309" t="s">
        <v>6</v>
      </c>
      <c r="E1309" t="str">
        <f t="shared" si="40"/>
        <v>http://beeldbank.amsterdam.nl/beeldbank/indeling/grid?q_search_straat=EGELANTIERSSTRAAT&amp;q_search_huisnummer=254</v>
      </c>
      <c r="F1309" s="1" t="str">
        <f t="shared" si="41"/>
        <v>Beeldbank</v>
      </c>
    </row>
    <row r="1310" spans="1:6" x14ac:dyDescent="0.25">
      <c r="A1310" t="s">
        <v>1476</v>
      </c>
      <c r="B1310" t="s">
        <v>1477</v>
      </c>
      <c r="C1310">
        <v>1</v>
      </c>
      <c r="D1310" t="s">
        <v>6</v>
      </c>
      <c r="E1310" t="str">
        <f t="shared" si="40"/>
        <v>http://beeldbank.amsterdam.nl/beeldbank/indeling/grid?q_search_straat=EGGERTSTRAAT&amp;q_search_huisnummer=1</v>
      </c>
      <c r="F1310" s="1" t="str">
        <f t="shared" si="41"/>
        <v>Beeldbank</v>
      </c>
    </row>
    <row r="1311" spans="1:6" x14ac:dyDescent="0.25">
      <c r="A1311" t="s">
        <v>1478</v>
      </c>
      <c r="B1311" t="s">
        <v>1477</v>
      </c>
      <c r="C1311">
        <v>4</v>
      </c>
      <c r="D1311" t="s">
        <v>6</v>
      </c>
      <c r="E1311" t="str">
        <f t="shared" si="40"/>
        <v>http://beeldbank.amsterdam.nl/beeldbank/indeling/grid?q_search_straat=EGGERTSTRAAT&amp;q_search_huisnummer=4</v>
      </c>
      <c r="F1311" s="1" t="str">
        <f t="shared" si="41"/>
        <v>Beeldbank</v>
      </c>
    </row>
    <row r="1312" spans="1:6" x14ac:dyDescent="0.25">
      <c r="A1312" t="s">
        <v>1479</v>
      </c>
      <c r="B1312" t="s">
        <v>1477</v>
      </c>
      <c r="C1312">
        <v>17</v>
      </c>
      <c r="D1312" t="s">
        <v>6</v>
      </c>
      <c r="E1312" t="str">
        <f t="shared" si="40"/>
        <v>http://beeldbank.amsterdam.nl/beeldbank/indeling/grid?q_search_straat=EGGERTSTRAAT&amp;q_search_huisnummer=17</v>
      </c>
      <c r="F1312" s="1" t="str">
        <f t="shared" si="41"/>
        <v>Beeldbank</v>
      </c>
    </row>
    <row r="1313" spans="1:6" x14ac:dyDescent="0.25">
      <c r="A1313" t="s">
        <v>1480</v>
      </c>
      <c r="B1313" t="s">
        <v>1477</v>
      </c>
      <c r="C1313">
        <v>21</v>
      </c>
      <c r="D1313" t="s">
        <v>6</v>
      </c>
      <c r="E1313" t="str">
        <f t="shared" si="40"/>
        <v>http://beeldbank.amsterdam.nl/beeldbank/indeling/grid?q_search_straat=EGGERTSTRAAT&amp;q_search_huisnummer=21</v>
      </c>
      <c r="F1313" s="1" t="str">
        <f t="shared" si="41"/>
        <v>Beeldbank</v>
      </c>
    </row>
    <row r="1314" spans="1:6" x14ac:dyDescent="0.25">
      <c r="A1314" t="s">
        <v>1481</v>
      </c>
      <c r="B1314" t="s">
        <v>1482</v>
      </c>
      <c r="C1314">
        <v>2</v>
      </c>
      <c r="D1314" t="s">
        <v>6</v>
      </c>
      <c r="E1314" t="str">
        <f t="shared" si="40"/>
        <v>http://beeldbank.amsterdam.nl/beeldbank/indeling/grid?q_search_straat=EIKENPLEIN&amp;q_search_huisnummer=2</v>
      </c>
      <c r="F1314" s="1" t="str">
        <f t="shared" si="41"/>
        <v>Beeldbank</v>
      </c>
    </row>
    <row r="1315" spans="1:6" x14ac:dyDescent="0.25">
      <c r="A1315" t="s">
        <v>1483</v>
      </c>
      <c r="B1315" t="s">
        <v>1484</v>
      </c>
      <c r="C1315">
        <v>4</v>
      </c>
      <c r="D1315" t="s">
        <v>6</v>
      </c>
      <c r="E1315" t="str">
        <f t="shared" si="40"/>
        <v>http://beeldbank.amsterdam.nl/beeldbank/indeling/grid?q_search_straat=ELANDSGRACHT&amp;q_search_huisnummer=4</v>
      </c>
      <c r="F1315" s="1" t="str">
        <f t="shared" si="41"/>
        <v>Beeldbank</v>
      </c>
    </row>
    <row r="1316" spans="1:6" x14ac:dyDescent="0.25">
      <c r="A1316" t="s">
        <v>1485</v>
      </c>
      <c r="B1316" t="s">
        <v>1484</v>
      </c>
      <c r="C1316">
        <v>7</v>
      </c>
      <c r="D1316" t="s">
        <v>6</v>
      </c>
      <c r="E1316" t="str">
        <f t="shared" si="40"/>
        <v>http://beeldbank.amsterdam.nl/beeldbank/indeling/grid?q_search_straat=ELANDSGRACHT&amp;q_search_huisnummer=7</v>
      </c>
      <c r="F1316" s="1" t="str">
        <f t="shared" si="41"/>
        <v>Beeldbank</v>
      </c>
    </row>
    <row r="1317" spans="1:6" x14ac:dyDescent="0.25">
      <c r="A1317" t="s">
        <v>1486</v>
      </c>
      <c r="B1317" t="s">
        <v>1484</v>
      </c>
      <c r="C1317">
        <v>8</v>
      </c>
      <c r="D1317" t="s">
        <v>6</v>
      </c>
      <c r="E1317" t="str">
        <f t="shared" si="40"/>
        <v>http://beeldbank.amsterdam.nl/beeldbank/indeling/grid?q_search_straat=ELANDSGRACHT&amp;q_search_huisnummer=8</v>
      </c>
      <c r="F1317" s="1" t="str">
        <f t="shared" si="41"/>
        <v>Beeldbank</v>
      </c>
    </row>
    <row r="1318" spans="1:6" x14ac:dyDescent="0.25">
      <c r="A1318" t="s">
        <v>1487</v>
      </c>
      <c r="B1318" t="s">
        <v>1484</v>
      </c>
      <c r="C1318">
        <v>16</v>
      </c>
      <c r="D1318" t="s">
        <v>6</v>
      </c>
      <c r="E1318" t="str">
        <f t="shared" si="40"/>
        <v>http://beeldbank.amsterdam.nl/beeldbank/indeling/grid?q_search_straat=ELANDSGRACHT&amp;q_search_huisnummer=16</v>
      </c>
      <c r="F1318" s="1" t="str">
        <f t="shared" si="41"/>
        <v>Beeldbank</v>
      </c>
    </row>
    <row r="1319" spans="1:6" x14ac:dyDescent="0.25">
      <c r="A1319" t="s">
        <v>1488</v>
      </c>
      <c r="B1319" t="s">
        <v>1484</v>
      </c>
      <c r="C1319">
        <v>17</v>
      </c>
      <c r="D1319" t="s">
        <v>6</v>
      </c>
      <c r="E1319" t="str">
        <f t="shared" si="40"/>
        <v>http://beeldbank.amsterdam.nl/beeldbank/indeling/grid?q_search_straat=ELANDSGRACHT&amp;q_search_huisnummer=17</v>
      </c>
      <c r="F1319" s="1" t="str">
        <f t="shared" si="41"/>
        <v>Beeldbank</v>
      </c>
    </row>
    <row r="1320" spans="1:6" x14ac:dyDescent="0.25">
      <c r="A1320" t="s">
        <v>1489</v>
      </c>
      <c r="B1320" t="s">
        <v>1484</v>
      </c>
      <c r="C1320">
        <v>19</v>
      </c>
      <c r="D1320" t="s">
        <v>6</v>
      </c>
      <c r="E1320" t="str">
        <f t="shared" si="40"/>
        <v>http://beeldbank.amsterdam.nl/beeldbank/indeling/grid?q_search_straat=ELANDSGRACHT&amp;q_search_huisnummer=19</v>
      </c>
      <c r="F1320" s="1" t="str">
        <f t="shared" si="41"/>
        <v>Beeldbank</v>
      </c>
    </row>
    <row r="1321" spans="1:6" x14ac:dyDescent="0.25">
      <c r="A1321" t="s">
        <v>1490</v>
      </c>
      <c r="B1321" t="s">
        <v>1484</v>
      </c>
      <c r="C1321">
        <v>31</v>
      </c>
      <c r="D1321" t="s">
        <v>6</v>
      </c>
      <c r="E1321" t="str">
        <f t="shared" si="40"/>
        <v>http://beeldbank.amsterdam.nl/beeldbank/indeling/grid?q_search_straat=ELANDSGRACHT&amp;q_search_huisnummer=31</v>
      </c>
      <c r="F1321" s="1" t="str">
        <f t="shared" si="41"/>
        <v>Beeldbank</v>
      </c>
    </row>
    <row r="1322" spans="1:6" x14ac:dyDescent="0.25">
      <c r="A1322" t="s">
        <v>1491</v>
      </c>
      <c r="B1322" t="s">
        <v>1484</v>
      </c>
      <c r="C1322">
        <v>41</v>
      </c>
      <c r="D1322" t="s">
        <v>6</v>
      </c>
      <c r="E1322" t="str">
        <f t="shared" si="40"/>
        <v>http://beeldbank.amsterdam.nl/beeldbank/indeling/grid?q_search_straat=ELANDSGRACHT&amp;q_search_huisnummer=41</v>
      </c>
      <c r="F1322" s="1" t="str">
        <f t="shared" si="41"/>
        <v>Beeldbank</v>
      </c>
    </row>
    <row r="1323" spans="1:6" x14ac:dyDescent="0.25">
      <c r="A1323" t="s">
        <v>1492</v>
      </c>
      <c r="B1323" t="s">
        <v>1484</v>
      </c>
      <c r="C1323">
        <v>43</v>
      </c>
      <c r="D1323" t="s">
        <v>6</v>
      </c>
      <c r="E1323" t="str">
        <f t="shared" si="40"/>
        <v>http://beeldbank.amsterdam.nl/beeldbank/indeling/grid?q_search_straat=ELANDSGRACHT&amp;q_search_huisnummer=43</v>
      </c>
      <c r="F1323" s="1" t="str">
        <f t="shared" si="41"/>
        <v>Beeldbank</v>
      </c>
    </row>
    <row r="1324" spans="1:6" x14ac:dyDescent="0.25">
      <c r="A1324" t="s">
        <v>1493</v>
      </c>
      <c r="B1324" t="s">
        <v>1484</v>
      </c>
      <c r="C1324">
        <v>51</v>
      </c>
      <c r="D1324" t="s">
        <v>6</v>
      </c>
      <c r="E1324" t="str">
        <f t="shared" si="40"/>
        <v>http://beeldbank.amsterdam.nl/beeldbank/indeling/grid?q_search_straat=ELANDSGRACHT&amp;q_search_huisnummer=51</v>
      </c>
      <c r="F1324" s="1" t="str">
        <f t="shared" si="41"/>
        <v>Beeldbank</v>
      </c>
    </row>
    <row r="1325" spans="1:6" x14ac:dyDescent="0.25">
      <c r="A1325" t="s">
        <v>1494</v>
      </c>
      <c r="B1325" t="s">
        <v>1484</v>
      </c>
      <c r="C1325">
        <v>53</v>
      </c>
      <c r="D1325" t="s">
        <v>6</v>
      </c>
      <c r="E1325" t="str">
        <f t="shared" si="40"/>
        <v>http://beeldbank.amsterdam.nl/beeldbank/indeling/grid?q_search_straat=ELANDSGRACHT&amp;q_search_huisnummer=53</v>
      </c>
      <c r="F1325" s="1" t="str">
        <f t="shared" si="41"/>
        <v>Beeldbank</v>
      </c>
    </row>
    <row r="1326" spans="1:6" x14ac:dyDescent="0.25">
      <c r="A1326" t="s">
        <v>1495</v>
      </c>
      <c r="B1326" t="s">
        <v>1484</v>
      </c>
      <c r="C1326">
        <v>54</v>
      </c>
      <c r="D1326" t="s">
        <v>6</v>
      </c>
      <c r="E1326" t="str">
        <f t="shared" si="40"/>
        <v>http://beeldbank.amsterdam.nl/beeldbank/indeling/grid?q_search_straat=ELANDSGRACHT&amp;q_search_huisnummer=54</v>
      </c>
      <c r="F1326" s="1" t="str">
        <f t="shared" si="41"/>
        <v>Beeldbank</v>
      </c>
    </row>
    <row r="1327" spans="1:6" x14ac:dyDescent="0.25">
      <c r="A1327" t="s">
        <v>1496</v>
      </c>
      <c r="B1327" t="s">
        <v>1484</v>
      </c>
      <c r="C1327">
        <v>57</v>
      </c>
      <c r="D1327" t="s">
        <v>6</v>
      </c>
      <c r="E1327" t="str">
        <f t="shared" si="40"/>
        <v>http://beeldbank.amsterdam.nl/beeldbank/indeling/grid?q_search_straat=ELANDSGRACHT&amp;q_search_huisnummer=57</v>
      </c>
      <c r="F1327" s="1" t="str">
        <f t="shared" si="41"/>
        <v>Beeldbank</v>
      </c>
    </row>
    <row r="1328" spans="1:6" x14ac:dyDescent="0.25">
      <c r="A1328" t="s">
        <v>1497</v>
      </c>
      <c r="B1328" t="s">
        <v>1484</v>
      </c>
      <c r="C1328">
        <v>59</v>
      </c>
      <c r="D1328" t="s">
        <v>6</v>
      </c>
      <c r="E1328" t="str">
        <f t="shared" si="40"/>
        <v>http://beeldbank.amsterdam.nl/beeldbank/indeling/grid?q_search_straat=ELANDSGRACHT&amp;q_search_huisnummer=59</v>
      </c>
      <c r="F1328" s="1" t="str">
        <f t="shared" si="41"/>
        <v>Beeldbank</v>
      </c>
    </row>
    <row r="1329" spans="1:6" x14ac:dyDescent="0.25">
      <c r="A1329" t="s">
        <v>1498</v>
      </c>
      <c r="B1329" t="s">
        <v>1484</v>
      </c>
      <c r="C1329">
        <v>60</v>
      </c>
      <c r="D1329" t="s">
        <v>6</v>
      </c>
      <c r="E1329" t="str">
        <f t="shared" si="40"/>
        <v>http://beeldbank.amsterdam.nl/beeldbank/indeling/grid?q_search_straat=ELANDSGRACHT&amp;q_search_huisnummer=60</v>
      </c>
      <c r="F1329" s="1" t="str">
        <f t="shared" si="41"/>
        <v>Beeldbank</v>
      </c>
    </row>
    <row r="1330" spans="1:6" x14ac:dyDescent="0.25">
      <c r="A1330" t="s">
        <v>1499</v>
      </c>
      <c r="B1330" t="s">
        <v>1484</v>
      </c>
      <c r="C1330">
        <v>61</v>
      </c>
      <c r="D1330" t="s">
        <v>6</v>
      </c>
      <c r="E1330" t="str">
        <f t="shared" si="40"/>
        <v>http://beeldbank.amsterdam.nl/beeldbank/indeling/grid?q_search_straat=ELANDSGRACHT&amp;q_search_huisnummer=61</v>
      </c>
      <c r="F1330" s="1" t="str">
        <f t="shared" si="41"/>
        <v>Beeldbank</v>
      </c>
    </row>
    <row r="1331" spans="1:6" x14ac:dyDescent="0.25">
      <c r="A1331" t="s">
        <v>1500</v>
      </c>
      <c r="B1331" t="s">
        <v>1484</v>
      </c>
      <c r="C1331">
        <v>63</v>
      </c>
      <c r="D1331" t="s">
        <v>6</v>
      </c>
      <c r="E1331" t="str">
        <f t="shared" si="40"/>
        <v>http://beeldbank.amsterdam.nl/beeldbank/indeling/grid?q_search_straat=ELANDSGRACHT&amp;q_search_huisnummer=63</v>
      </c>
      <c r="F1331" s="1" t="str">
        <f t="shared" si="41"/>
        <v>Beeldbank</v>
      </c>
    </row>
    <row r="1332" spans="1:6" x14ac:dyDescent="0.25">
      <c r="A1332" t="s">
        <v>1501</v>
      </c>
      <c r="B1332" t="s">
        <v>1484</v>
      </c>
      <c r="C1332">
        <v>65</v>
      </c>
      <c r="D1332" t="s">
        <v>6</v>
      </c>
      <c r="E1332" t="str">
        <f t="shared" si="40"/>
        <v>http://beeldbank.amsterdam.nl/beeldbank/indeling/grid?q_search_straat=ELANDSGRACHT&amp;q_search_huisnummer=65</v>
      </c>
      <c r="F1332" s="1" t="str">
        <f t="shared" si="41"/>
        <v>Beeldbank</v>
      </c>
    </row>
    <row r="1333" spans="1:6" x14ac:dyDescent="0.25">
      <c r="A1333" t="s">
        <v>1502</v>
      </c>
      <c r="B1333" t="s">
        <v>1484</v>
      </c>
      <c r="C1333">
        <v>66</v>
      </c>
      <c r="D1333" t="s">
        <v>6</v>
      </c>
      <c r="E1333" t="str">
        <f t="shared" si="40"/>
        <v>http://beeldbank.amsterdam.nl/beeldbank/indeling/grid?q_search_straat=ELANDSGRACHT&amp;q_search_huisnummer=66</v>
      </c>
      <c r="F1333" s="1" t="str">
        <f t="shared" si="41"/>
        <v>Beeldbank</v>
      </c>
    </row>
    <row r="1334" spans="1:6" x14ac:dyDescent="0.25">
      <c r="A1334" t="s">
        <v>1503</v>
      </c>
      <c r="B1334" t="s">
        <v>1484</v>
      </c>
      <c r="C1334">
        <v>68</v>
      </c>
      <c r="D1334" t="s">
        <v>6</v>
      </c>
      <c r="E1334" t="str">
        <f t="shared" si="40"/>
        <v>http://beeldbank.amsterdam.nl/beeldbank/indeling/grid?q_search_straat=ELANDSGRACHT&amp;q_search_huisnummer=68</v>
      </c>
      <c r="F1334" s="1" t="str">
        <f t="shared" si="41"/>
        <v>Beeldbank</v>
      </c>
    </row>
    <row r="1335" spans="1:6" x14ac:dyDescent="0.25">
      <c r="A1335" t="s">
        <v>1504</v>
      </c>
      <c r="B1335" t="s">
        <v>1484</v>
      </c>
      <c r="C1335">
        <v>69</v>
      </c>
      <c r="D1335" t="s">
        <v>6</v>
      </c>
      <c r="E1335" t="str">
        <f t="shared" si="40"/>
        <v>http://beeldbank.amsterdam.nl/beeldbank/indeling/grid?q_search_straat=ELANDSGRACHT&amp;q_search_huisnummer=69</v>
      </c>
      <c r="F1335" s="1" t="str">
        <f t="shared" si="41"/>
        <v>Beeldbank</v>
      </c>
    </row>
    <row r="1336" spans="1:6" x14ac:dyDescent="0.25">
      <c r="A1336" t="s">
        <v>1505</v>
      </c>
      <c r="B1336" t="s">
        <v>1484</v>
      </c>
      <c r="C1336">
        <v>70</v>
      </c>
      <c r="D1336" t="s">
        <v>6</v>
      </c>
      <c r="E1336" t="str">
        <f t="shared" si="40"/>
        <v>http://beeldbank.amsterdam.nl/beeldbank/indeling/grid?q_search_straat=ELANDSGRACHT&amp;q_search_huisnummer=70</v>
      </c>
      <c r="F1336" s="1" t="str">
        <f t="shared" si="41"/>
        <v>Beeldbank</v>
      </c>
    </row>
    <row r="1337" spans="1:6" x14ac:dyDescent="0.25">
      <c r="A1337" t="s">
        <v>1506</v>
      </c>
      <c r="B1337" t="s">
        <v>1484</v>
      </c>
      <c r="C1337">
        <v>76</v>
      </c>
      <c r="D1337" t="s">
        <v>6</v>
      </c>
      <c r="E1337" t="str">
        <f t="shared" si="40"/>
        <v>http://beeldbank.amsterdam.nl/beeldbank/indeling/grid?q_search_straat=ELANDSGRACHT&amp;q_search_huisnummer=76</v>
      </c>
      <c r="F1337" s="1" t="str">
        <f t="shared" si="41"/>
        <v>Beeldbank</v>
      </c>
    </row>
    <row r="1338" spans="1:6" x14ac:dyDescent="0.25">
      <c r="A1338" t="s">
        <v>1507</v>
      </c>
      <c r="B1338" t="s">
        <v>1484</v>
      </c>
      <c r="C1338">
        <v>78</v>
      </c>
      <c r="D1338" t="s">
        <v>6</v>
      </c>
      <c r="E1338" t="str">
        <f t="shared" si="40"/>
        <v>http://beeldbank.amsterdam.nl/beeldbank/indeling/grid?q_search_straat=ELANDSGRACHT&amp;q_search_huisnummer=78</v>
      </c>
      <c r="F1338" s="1" t="str">
        <f t="shared" si="41"/>
        <v>Beeldbank</v>
      </c>
    </row>
    <row r="1339" spans="1:6" x14ac:dyDescent="0.25">
      <c r="A1339" t="s">
        <v>1508</v>
      </c>
      <c r="B1339" t="s">
        <v>1484</v>
      </c>
      <c r="C1339">
        <v>83</v>
      </c>
      <c r="D1339" t="s">
        <v>6</v>
      </c>
      <c r="E1339" t="str">
        <f t="shared" si="40"/>
        <v>http://beeldbank.amsterdam.nl/beeldbank/indeling/grid?q_search_straat=ELANDSGRACHT&amp;q_search_huisnummer=83</v>
      </c>
      <c r="F1339" s="1" t="str">
        <f t="shared" si="41"/>
        <v>Beeldbank</v>
      </c>
    </row>
    <row r="1340" spans="1:6" x14ac:dyDescent="0.25">
      <c r="A1340" t="s">
        <v>1509</v>
      </c>
      <c r="B1340" t="s">
        <v>1484</v>
      </c>
      <c r="C1340">
        <v>84</v>
      </c>
      <c r="D1340" t="s">
        <v>6</v>
      </c>
      <c r="E1340" t="str">
        <f t="shared" si="40"/>
        <v>http://beeldbank.amsterdam.nl/beeldbank/indeling/grid?q_search_straat=ELANDSGRACHT&amp;q_search_huisnummer=84</v>
      </c>
      <c r="F1340" s="1" t="str">
        <f t="shared" si="41"/>
        <v>Beeldbank</v>
      </c>
    </row>
    <row r="1341" spans="1:6" x14ac:dyDescent="0.25">
      <c r="A1341" t="s">
        <v>1510</v>
      </c>
      <c r="B1341" t="s">
        <v>1484</v>
      </c>
      <c r="C1341">
        <v>91</v>
      </c>
      <c r="D1341" t="s">
        <v>6</v>
      </c>
      <c r="E1341" t="str">
        <f t="shared" si="40"/>
        <v>http://beeldbank.amsterdam.nl/beeldbank/indeling/grid?q_search_straat=ELANDSGRACHT&amp;q_search_huisnummer=91</v>
      </c>
      <c r="F1341" s="1" t="str">
        <f t="shared" si="41"/>
        <v>Beeldbank</v>
      </c>
    </row>
    <row r="1342" spans="1:6" x14ac:dyDescent="0.25">
      <c r="A1342" t="s">
        <v>1511</v>
      </c>
      <c r="B1342" t="s">
        <v>1484</v>
      </c>
      <c r="C1342">
        <v>92</v>
      </c>
      <c r="D1342" t="s">
        <v>6</v>
      </c>
      <c r="E1342" t="str">
        <f t="shared" si="40"/>
        <v>http://beeldbank.amsterdam.nl/beeldbank/indeling/grid?q_search_straat=ELANDSGRACHT&amp;q_search_huisnummer=92</v>
      </c>
      <c r="F1342" s="1" t="str">
        <f t="shared" si="41"/>
        <v>Beeldbank</v>
      </c>
    </row>
    <row r="1343" spans="1:6" x14ac:dyDescent="0.25">
      <c r="A1343" t="s">
        <v>1512</v>
      </c>
      <c r="B1343" t="s">
        <v>1484</v>
      </c>
      <c r="C1343">
        <v>93</v>
      </c>
      <c r="D1343" t="s">
        <v>6</v>
      </c>
      <c r="E1343" t="str">
        <f t="shared" si="40"/>
        <v>http://beeldbank.amsterdam.nl/beeldbank/indeling/grid?q_search_straat=ELANDSGRACHT&amp;q_search_huisnummer=93</v>
      </c>
      <c r="F1343" s="1" t="str">
        <f t="shared" si="41"/>
        <v>Beeldbank</v>
      </c>
    </row>
    <row r="1344" spans="1:6" x14ac:dyDescent="0.25">
      <c r="A1344" t="s">
        <v>1513</v>
      </c>
      <c r="B1344" t="s">
        <v>1484</v>
      </c>
      <c r="C1344">
        <v>101</v>
      </c>
      <c r="D1344" t="s">
        <v>6</v>
      </c>
      <c r="E1344" t="str">
        <f t="shared" si="40"/>
        <v>http://beeldbank.amsterdam.nl/beeldbank/indeling/grid?q_search_straat=ELANDSGRACHT&amp;q_search_huisnummer=101</v>
      </c>
      <c r="F1344" s="1" t="str">
        <f t="shared" si="41"/>
        <v>Beeldbank</v>
      </c>
    </row>
    <row r="1345" spans="1:6" x14ac:dyDescent="0.25">
      <c r="A1345" t="s">
        <v>1514</v>
      </c>
      <c r="B1345" t="s">
        <v>1484</v>
      </c>
      <c r="C1345">
        <v>105</v>
      </c>
      <c r="D1345" t="s">
        <v>6</v>
      </c>
      <c r="E1345" t="str">
        <f t="shared" si="40"/>
        <v>http://beeldbank.amsterdam.nl/beeldbank/indeling/grid?q_search_straat=ELANDSGRACHT&amp;q_search_huisnummer=105</v>
      </c>
      <c r="F1345" s="1" t="str">
        <f t="shared" si="41"/>
        <v>Beeldbank</v>
      </c>
    </row>
    <row r="1346" spans="1:6" x14ac:dyDescent="0.25">
      <c r="A1346" t="s">
        <v>1515</v>
      </c>
      <c r="B1346" t="s">
        <v>1484</v>
      </c>
      <c r="C1346">
        <v>108</v>
      </c>
      <c r="D1346" t="s">
        <v>6</v>
      </c>
      <c r="E1346" t="str">
        <f t="shared" si="40"/>
        <v>http://beeldbank.amsterdam.nl/beeldbank/indeling/grid?q_search_straat=ELANDSGRACHT&amp;q_search_huisnummer=108</v>
      </c>
      <c r="F1346" s="1" t="str">
        <f t="shared" si="41"/>
        <v>Beeldbank</v>
      </c>
    </row>
    <row r="1347" spans="1:6" x14ac:dyDescent="0.25">
      <c r="A1347" t="s">
        <v>1516</v>
      </c>
      <c r="B1347" t="s">
        <v>1484</v>
      </c>
      <c r="C1347">
        <v>110</v>
      </c>
      <c r="D1347" t="s">
        <v>6</v>
      </c>
      <c r="E1347" t="str">
        <f t="shared" ref="E1347:E1410" si="42">"http://beeldbank.amsterdam.nl/beeldbank/indeling/grid?q_search_straat=" &amp; B1347 &amp; "&amp;q_search_huisnummer="&amp;C1347</f>
        <v>http://beeldbank.amsterdam.nl/beeldbank/indeling/grid?q_search_straat=ELANDSGRACHT&amp;q_search_huisnummer=110</v>
      </c>
      <c r="F1347" s="1" t="str">
        <f t="shared" ref="F1347:F1410" si="43">HYPERLINK(E1347,"Beeldbank")</f>
        <v>Beeldbank</v>
      </c>
    </row>
    <row r="1348" spans="1:6" x14ac:dyDescent="0.25">
      <c r="A1348" t="s">
        <v>1517</v>
      </c>
      <c r="B1348" t="s">
        <v>1484</v>
      </c>
      <c r="C1348">
        <v>113</v>
      </c>
      <c r="D1348" t="s">
        <v>6</v>
      </c>
      <c r="E1348" t="str">
        <f t="shared" si="42"/>
        <v>http://beeldbank.amsterdam.nl/beeldbank/indeling/grid?q_search_straat=ELANDSGRACHT&amp;q_search_huisnummer=113</v>
      </c>
      <c r="F1348" s="1" t="str">
        <f t="shared" si="43"/>
        <v>Beeldbank</v>
      </c>
    </row>
    <row r="1349" spans="1:6" x14ac:dyDescent="0.25">
      <c r="A1349" t="s">
        <v>1518</v>
      </c>
      <c r="B1349" t="s">
        <v>1484</v>
      </c>
      <c r="C1349">
        <v>126</v>
      </c>
      <c r="D1349" t="s">
        <v>6</v>
      </c>
      <c r="E1349" t="str">
        <f t="shared" si="42"/>
        <v>http://beeldbank.amsterdam.nl/beeldbank/indeling/grid?q_search_straat=ELANDSGRACHT&amp;q_search_huisnummer=126</v>
      </c>
      <c r="F1349" s="1" t="str">
        <f t="shared" si="43"/>
        <v>Beeldbank</v>
      </c>
    </row>
    <row r="1350" spans="1:6" x14ac:dyDescent="0.25">
      <c r="A1350" t="s">
        <v>1519</v>
      </c>
      <c r="B1350" t="s">
        <v>1484</v>
      </c>
      <c r="C1350">
        <v>132</v>
      </c>
      <c r="D1350" t="s">
        <v>6</v>
      </c>
      <c r="E1350" t="str">
        <f t="shared" si="42"/>
        <v>http://beeldbank.amsterdam.nl/beeldbank/indeling/grid?q_search_straat=ELANDSGRACHT&amp;q_search_huisnummer=132</v>
      </c>
      <c r="F1350" s="1" t="str">
        <f t="shared" si="43"/>
        <v>Beeldbank</v>
      </c>
    </row>
    <row r="1351" spans="1:6" x14ac:dyDescent="0.25">
      <c r="A1351" t="s">
        <v>1520</v>
      </c>
      <c r="B1351" t="s">
        <v>1484</v>
      </c>
      <c r="C1351">
        <v>142</v>
      </c>
      <c r="D1351" t="s">
        <v>6</v>
      </c>
      <c r="E1351" t="str">
        <f t="shared" si="42"/>
        <v>http://beeldbank.amsterdam.nl/beeldbank/indeling/grid?q_search_straat=ELANDSGRACHT&amp;q_search_huisnummer=142</v>
      </c>
      <c r="F1351" s="1" t="str">
        <f t="shared" si="43"/>
        <v>Beeldbank</v>
      </c>
    </row>
    <row r="1352" spans="1:6" x14ac:dyDescent="0.25">
      <c r="A1352" t="s">
        <v>1521</v>
      </c>
      <c r="B1352" t="s">
        <v>1484</v>
      </c>
      <c r="C1352">
        <v>144</v>
      </c>
      <c r="D1352" t="s">
        <v>6</v>
      </c>
      <c r="E1352" t="str">
        <f t="shared" si="42"/>
        <v>http://beeldbank.amsterdam.nl/beeldbank/indeling/grid?q_search_straat=ELANDSGRACHT&amp;q_search_huisnummer=144</v>
      </c>
      <c r="F1352" s="1" t="str">
        <f t="shared" si="43"/>
        <v>Beeldbank</v>
      </c>
    </row>
    <row r="1353" spans="1:6" x14ac:dyDescent="0.25">
      <c r="A1353" t="s">
        <v>1522</v>
      </c>
      <c r="B1353" t="s">
        <v>1484</v>
      </c>
      <c r="C1353">
        <v>146</v>
      </c>
      <c r="D1353" t="s">
        <v>6</v>
      </c>
      <c r="E1353" t="str">
        <f t="shared" si="42"/>
        <v>http://beeldbank.amsterdam.nl/beeldbank/indeling/grid?q_search_straat=ELANDSGRACHT&amp;q_search_huisnummer=146</v>
      </c>
      <c r="F1353" s="1" t="str">
        <f t="shared" si="43"/>
        <v>Beeldbank</v>
      </c>
    </row>
    <row r="1354" spans="1:6" x14ac:dyDescent="0.25">
      <c r="A1354" t="s">
        <v>1523</v>
      </c>
      <c r="B1354" t="s">
        <v>1524</v>
      </c>
      <c r="C1354">
        <v>1</v>
      </c>
      <c r="D1354" t="s">
        <v>6</v>
      </c>
      <c r="E1354" t="str">
        <f t="shared" si="42"/>
        <v>http://beeldbank.amsterdam.nl/beeldbank/indeling/grid?q_search_straat=ELANDSSTRAAT&amp;q_search_huisnummer=1</v>
      </c>
      <c r="F1354" s="1" t="str">
        <f t="shared" si="43"/>
        <v>Beeldbank</v>
      </c>
    </row>
    <row r="1355" spans="1:6" x14ac:dyDescent="0.25">
      <c r="A1355" t="s">
        <v>1525</v>
      </c>
      <c r="B1355" t="s">
        <v>1524</v>
      </c>
      <c r="C1355">
        <v>3</v>
      </c>
      <c r="D1355" t="s">
        <v>6</v>
      </c>
      <c r="E1355" t="str">
        <f t="shared" si="42"/>
        <v>http://beeldbank.amsterdam.nl/beeldbank/indeling/grid?q_search_straat=ELANDSSTRAAT&amp;q_search_huisnummer=3</v>
      </c>
      <c r="F1355" s="1" t="str">
        <f t="shared" si="43"/>
        <v>Beeldbank</v>
      </c>
    </row>
    <row r="1356" spans="1:6" x14ac:dyDescent="0.25">
      <c r="A1356" t="s">
        <v>1526</v>
      </c>
      <c r="B1356" t="s">
        <v>1524</v>
      </c>
      <c r="C1356">
        <v>13</v>
      </c>
      <c r="D1356" t="s">
        <v>6</v>
      </c>
      <c r="E1356" t="str">
        <f t="shared" si="42"/>
        <v>http://beeldbank.amsterdam.nl/beeldbank/indeling/grid?q_search_straat=ELANDSSTRAAT&amp;q_search_huisnummer=13</v>
      </c>
      <c r="F1356" s="1" t="str">
        <f t="shared" si="43"/>
        <v>Beeldbank</v>
      </c>
    </row>
    <row r="1357" spans="1:6" x14ac:dyDescent="0.25">
      <c r="A1357" t="s">
        <v>1527</v>
      </c>
      <c r="B1357" t="s">
        <v>1524</v>
      </c>
      <c r="C1357">
        <v>14</v>
      </c>
      <c r="D1357" t="s">
        <v>6</v>
      </c>
      <c r="E1357" t="str">
        <f t="shared" si="42"/>
        <v>http://beeldbank.amsterdam.nl/beeldbank/indeling/grid?q_search_straat=ELANDSSTRAAT&amp;q_search_huisnummer=14</v>
      </c>
      <c r="F1357" s="1" t="str">
        <f t="shared" si="43"/>
        <v>Beeldbank</v>
      </c>
    </row>
    <row r="1358" spans="1:6" x14ac:dyDescent="0.25">
      <c r="A1358" t="s">
        <v>1528</v>
      </c>
      <c r="B1358" t="s">
        <v>1524</v>
      </c>
      <c r="C1358">
        <v>16</v>
      </c>
      <c r="D1358" t="s">
        <v>6</v>
      </c>
      <c r="E1358" t="str">
        <f t="shared" si="42"/>
        <v>http://beeldbank.amsterdam.nl/beeldbank/indeling/grid?q_search_straat=ELANDSSTRAAT&amp;q_search_huisnummer=16</v>
      </c>
      <c r="F1358" s="1" t="str">
        <f t="shared" si="43"/>
        <v>Beeldbank</v>
      </c>
    </row>
    <row r="1359" spans="1:6" x14ac:dyDescent="0.25">
      <c r="A1359" t="s">
        <v>1529</v>
      </c>
      <c r="B1359" t="s">
        <v>1524</v>
      </c>
      <c r="C1359">
        <v>22</v>
      </c>
      <c r="D1359" t="s">
        <v>6</v>
      </c>
      <c r="E1359" t="str">
        <f t="shared" si="42"/>
        <v>http://beeldbank.amsterdam.nl/beeldbank/indeling/grid?q_search_straat=ELANDSSTRAAT&amp;q_search_huisnummer=22</v>
      </c>
      <c r="F1359" s="1" t="str">
        <f t="shared" si="43"/>
        <v>Beeldbank</v>
      </c>
    </row>
    <row r="1360" spans="1:6" x14ac:dyDescent="0.25">
      <c r="A1360" t="s">
        <v>1530</v>
      </c>
      <c r="B1360" t="s">
        <v>1524</v>
      </c>
      <c r="C1360">
        <v>23</v>
      </c>
      <c r="D1360" t="s">
        <v>6</v>
      </c>
      <c r="E1360" t="str">
        <f t="shared" si="42"/>
        <v>http://beeldbank.amsterdam.nl/beeldbank/indeling/grid?q_search_straat=ELANDSSTRAAT&amp;q_search_huisnummer=23</v>
      </c>
      <c r="F1360" s="1" t="str">
        <f t="shared" si="43"/>
        <v>Beeldbank</v>
      </c>
    </row>
    <row r="1361" spans="1:6" x14ac:dyDescent="0.25">
      <c r="A1361" t="s">
        <v>1531</v>
      </c>
      <c r="B1361" t="s">
        <v>1524</v>
      </c>
      <c r="C1361">
        <v>24</v>
      </c>
      <c r="D1361" t="s">
        <v>6</v>
      </c>
      <c r="E1361" t="str">
        <f t="shared" si="42"/>
        <v>http://beeldbank.amsterdam.nl/beeldbank/indeling/grid?q_search_straat=ELANDSSTRAAT&amp;q_search_huisnummer=24</v>
      </c>
      <c r="F1361" s="1" t="str">
        <f t="shared" si="43"/>
        <v>Beeldbank</v>
      </c>
    </row>
    <row r="1362" spans="1:6" x14ac:dyDescent="0.25">
      <c r="A1362" t="s">
        <v>1532</v>
      </c>
      <c r="B1362" t="s">
        <v>1524</v>
      </c>
      <c r="C1362">
        <v>42</v>
      </c>
      <c r="D1362" t="s">
        <v>6</v>
      </c>
      <c r="E1362" t="str">
        <f t="shared" si="42"/>
        <v>http://beeldbank.amsterdam.nl/beeldbank/indeling/grid?q_search_straat=ELANDSSTRAAT&amp;q_search_huisnummer=42</v>
      </c>
      <c r="F1362" s="1" t="str">
        <f t="shared" si="43"/>
        <v>Beeldbank</v>
      </c>
    </row>
    <row r="1363" spans="1:6" x14ac:dyDescent="0.25">
      <c r="A1363" t="s">
        <v>1533</v>
      </c>
      <c r="B1363" t="s">
        <v>1524</v>
      </c>
      <c r="C1363">
        <v>55</v>
      </c>
      <c r="D1363" t="s">
        <v>6</v>
      </c>
      <c r="E1363" t="str">
        <f t="shared" si="42"/>
        <v>http://beeldbank.amsterdam.nl/beeldbank/indeling/grid?q_search_straat=ELANDSSTRAAT&amp;q_search_huisnummer=55</v>
      </c>
      <c r="F1363" s="1" t="str">
        <f t="shared" si="43"/>
        <v>Beeldbank</v>
      </c>
    </row>
    <row r="1364" spans="1:6" x14ac:dyDescent="0.25">
      <c r="A1364" t="s">
        <v>1534</v>
      </c>
      <c r="B1364" t="s">
        <v>1524</v>
      </c>
      <c r="C1364">
        <v>84</v>
      </c>
      <c r="D1364" t="s">
        <v>6</v>
      </c>
      <c r="E1364" t="str">
        <f t="shared" si="42"/>
        <v>http://beeldbank.amsterdam.nl/beeldbank/indeling/grid?q_search_straat=ELANDSSTRAAT&amp;q_search_huisnummer=84</v>
      </c>
      <c r="F1364" s="1" t="str">
        <f t="shared" si="43"/>
        <v>Beeldbank</v>
      </c>
    </row>
    <row r="1365" spans="1:6" x14ac:dyDescent="0.25">
      <c r="A1365" t="s">
        <v>1535</v>
      </c>
      <c r="B1365" t="s">
        <v>1524</v>
      </c>
      <c r="C1365">
        <v>86</v>
      </c>
      <c r="D1365" t="s">
        <v>6</v>
      </c>
      <c r="E1365" t="str">
        <f t="shared" si="42"/>
        <v>http://beeldbank.amsterdam.nl/beeldbank/indeling/grid?q_search_straat=ELANDSSTRAAT&amp;q_search_huisnummer=86</v>
      </c>
      <c r="F1365" s="1" t="str">
        <f t="shared" si="43"/>
        <v>Beeldbank</v>
      </c>
    </row>
    <row r="1366" spans="1:6" x14ac:dyDescent="0.25">
      <c r="A1366" t="s">
        <v>1536</v>
      </c>
      <c r="B1366" t="s">
        <v>1524</v>
      </c>
      <c r="C1366">
        <v>88</v>
      </c>
      <c r="D1366" t="s">
        <v>6</v>
      </c>
      <c r="E1366" t="str">
        <f t="shared" si="42"/>
        <v>http://beeldbank.amsterdam.nl/beeldbank/indeling/grid?q_search_straat=ELANDSSTRAAT&amp;q_search_huisnummer=88</v>
      </c>
      <c r="F1366" s="1" t="str">
        <f t="shared" si="43"/>
        <v>Beeldbank</v>
      </c>
    </row>
    <row r="1367" spans="1:6" x14ac:dyDescent="0.25">
      <c r="A1367" t="s">
        <v>1537</v>
      </c>
      <c r="B1367" t="s">
        <v>1524</v>
      </c>
      <c r="C1367">
        <v>102</v>
      </c>
      <c r="D1367" t="s">
        <v>6</v>
      </c>
      <c r="E1367" t="str">
        <f t="shared" si="42"/>
        <v>http://beeldbank.amsterdam.nl/beeldbank/indeling/grid?q_search_straat=ELANDSSTRAAT&amp;q_search_huisnummer=102</v>
      </c>
      <c r="F1367" s="1" t="str">
        <f t="shared" si="43"/>
        <v>Beeldbank</v>
      </c>
    </row>
    <row r="1368" spans="1:6" x14ac:dyDescent="0.25">
      <c r="A1368" t="s">
        <v>1538</v>
      </c>
      <c r="B1368" t="s">
        <v>1524</v>
      </c>
      <c r="C1368">
        <v>115</v>
      </c>
      <c r="D1368" t="s">
        <v>6</v>
      </c>
      <c r="E1368" t="str">
        <f t="shared" si="42"/>
        <v>http://beeldbank.amsterdam.nl/beeldbank/indeling/grid?q_search_straat=ELANDSSTRAAT&amp;q_search_huisnummer=115</v>
      </c>
      <c r="F1368" s="1" t="str">
        <f t="shared" si="43"/>
        <v>Beeldbank</v>
      </c>
    </row>
    <row r="1369" spans="1:6" x14ac:dyDescent="0.25">
      <c r="A1369" t="s">
        <v>1539</v>
      </c>
      <c r="B1369" t="s">
        <v>1524</v>
      </c>
      <c r="C1369">
        <v>119</v>
      </c>
      <c r="D1369" t="s">
        <v>6</v>
      </c>
      <c r="E1369" t="str">
        <f t="shared" si="42"/>
        <v>http://beeldbank.amsterdam.nl/beeldbank/indeling/grid?q_search_straat=ELANDSSTRAAT&amp;q_search_huisnummer=119</v>
      </c>
      <c r="F1369" s="1" t="str">
        <f t="shared" si="43"/>
        <v>Beeldbank</v>
      </c>
    </row>
    <row r="1370" spans="1:6" x14ac:dyDescent="0.25">
      <c r="A1370" t="s">
        <v>1540</v>
      </c>
      <c r="B1370" t="s">
        <v>1524</v>
      </c>
      <c r="C1370">
        <v>125</v>
      </c>
      <c r="D1370" t="s">
        <v>6</v>
      </c>
      <c r="E1370" t="str">
        <f t="shared" si="42"/>
        <v>http://beeldbank.amsterdam.nl/beeldbank/indeling/grid?q_search_straat=ELANDSSTRAAT&amp;q_search_huisnummer=125</v>
      </c>
      <c r="F1370" s="1" t="str">
        <f t="shared" si="43"/>
        <v>Beeldbank</v>
      </c>
    </row>
    <row r="1371" spans="1:6" x14ac:dyDescent="0.25">
      <c r="A1371" t="s">
        <v>1541</v>
      </c>
      <c r="B1371" t="s">
        <v>1524</v>
      </c>
      <c r="C1371">
        <v>129</v>
      </c>
      <c r="D1371" t="s">
        <v>6</v>
      </c>
      <c r="E1371" t="str">
        <f t="shared" si="42"/>
        <v>http://beeldbank.amsterdam.nl/beeldbank/indeling/grid?q_search_straat=ELANDSSTRAAT&amp;q_search_huisnummer=129</v>
      </c>
      <c r="F1371" s="1" t="str">
        <f t="shared" si="43"/>
        <v>Beeldbank</v>
      </c>
    </row>
    <row r="1372" spans="1:6" x14ac:dyDescent="0.25">
      <c r="A1372" t="s">
        <v>1542</v>
      </c>
      <c r="B1372" t="s">
        <v>1524</v>
      </c>
      <c r="C1372">
        <v>147</v>
      </c>
      <c r="D1372" t="s">
        <v>6</v>
      </c>
      <c r="E1372" t="str">
        <f t="shared" si="42"/>
        <v>http://beeldbank.amsterdam.nl/beeldbank/indeling/grid?q_search_straat=ELANDSSTRAAT&amp;q_search_huisnummer=147</v>
      </c>
      <c r="F1372" s="1" t="str">
        <f t="shared" si="43"/>
        <v>Beeldbank</v>
      </c>
    </row>
    <row r="1373" spans="1:6" x14ac:dyDescent="0.25">
      <c r="A1373" t="s">
        <v>1543</v>
      </c>
      <c r="B1373" t="s">
        <v>1524</v>
      </c>
      <c r="C1373">
        <v>152</v>
      </c>
      <c r="D1373" t="s">
        <v>6</v>
      </c>
      <c r="E1373" t="str">
        <f t="shared" si="42"/>
        <v>http://beeldbank.amsterdam.nl/beeldbank/indeling/grid?q_search_straat=ELANDSSTRAAT&amp;q_search_huisnummer=152</v>
      </c>
      <c r="F1373" s="1" t="str">
        <f t="shared" si="43"/>
        <v>Beeldbank</v>
      </c>
    </row>
    <row r="1374" spans="1:6" x14ac:dyDescent="0.25">
      <c r="A1374" t="s">
        <v>1544</v>
      </c>
      <c r="B1374" t="s">
        <v>1524</v>
      </c>
      <c r="C1374">
        <v>158</v>
      </c>
      <c r="D1374" t="s">
        <v>6</v>
      </c>
      <c r="E1374" t="str">
        <f t="shared" si="42"/>
        <v>http://beeldbank.amsterdam.nl/beeldbank/indeling/grid?q_search_straat=ELANDSSTRAAT&amp;q_search_huisnummer=158</v>
      </c>
      <c r="F1374" s="1" t="str">
        <f t="shared" si="43"/>
        <v>Beeldbank</v>
      </c>
    </row>
    <row r="1375" spans="1:6" x14ac:dyDescent="0.25">
      <c r="A1375" t="s">
        <v>1545</v>
      </c>
      <c r="B1375" t="s">
        <v>1524</v>
      </c>
      <c r="C1375">
        <v>160</v>
      </c>
      <c r="D1375" t="s">
        <v>6</v>
      </c>
      <c r="E1375" t="str">
        <f t="shared" si="42"/>
        <v>http://beeldbank.amsterdam.nl/beeldbank/indeling/grid?q_search_straat=ELANDSSTRAAT&amp;q_search_huisnummer=160</v>
      </c>
      <c r="F1375" s="1" t="str">
        <f t="shared" si="43"/>
        <v>Beeldbank</v>
      </c>
    </row>
    <row r="1376" spans="1:6" x14ac:dyDescent="0.25">
      <c r="A1376" t="s">
        <v>1546</v>
      </c>
      <c r="B1376" t="s">
        <v>1524</v>
      </c>
      <c r="C1376">
        <v>179</v>
      </c>
      <c r="D1376" t="s">
        <v>6</v>
      </c>
      <c r="E1376" t="str">
        <f t="shared" si="42"/>
        <v>http://beeldbank.amsterdam.nl/beeldbank/indeling/grid?q_search_straat=ELANDSSTRAAT&amp;q_search_huisnummer=179</v>
      </c>
      <c r="F1376" s="1" t="str">
        <f t="shared" si="43"/>
        <v>Beeldbank</v>
      </c>
    </row>
    <row r="1377" spans="1:6" x14ac:dyDescent="0.25">
      <c r="A1377" t="s">
        <v>1547</v>
      </c>
      <c r="B1377" t="s">
        <v>1548</v>
      </c>
      <c r="C1377">
        <v>2</v>
      </c>
      <c r="D1377" t="s">
        <v>6</v>
      </c>
      <c r="E1377" t="str">
        <f t="shared" si="42"/>
        <v>http://beeldbank.amsterdam.nl/beeldbank/indeling/grid?q_search_straat=ELLEBOOGSTEEG&amp;q_search_huisnummer=2</v>
      </c>
      <c r="F1377" s="1" t="str">
        <f t="shared" si="43"/>
        <v>Beeldbank</v>
      </c>
    </row>
    <row r="1378" spans="1:6" x14ac:dyDescent="0.25">
      <c r="A1378" t="s">
        <v>1549</v>
      </c>
      <c r="B1378" t="s">
        <v>1550</v>
      </c>
      <c r="C1378">
        <v>7</v>
      </c>
      <c r="D1378" t="s">
        <v>6</v>
      </c>
      <c r="E1378" t="str">
        <f t="shared" si="42"/>
        <v>http://beeldbank.amsterdam.nl/beeldbank/indeling/grid?q_search_straat=EMMALAAN&amp;q_search_huisnummer=7</v>
      </c>
      <c r="F1378" s="1" t="str">
        <f t="shared" si="43"/>
        <v>Beeldbank</v>
      </c>
    </row>
    <row r="1379" spans="1:6" x14ac:dyDescent="0.25">
      <c r="A1379" t="s">
        <v>1551</v>
      </c>
      <c r="B1379" t="s">
        <v>1550</v>
      </c>
      <c r="C1379">
        <v>9</v>
      </c>
      <c r="D1379" t="s">
        <v>6</v>
      </c>
      <c r="E1379" t="str">
        <f t="shared" si="42"/>
        <v>http://beeldbank.amsterdam.nl/beeldbank/indeling/grid?q_search_straat=EMMALAAN&amp;q_search_huisnummer=9</v>
      </c>
      <c r="F1379" s="1" t="str">
        <f t="shared" si="43"/>
        <v>Beeldbank</v>
      </c>
    </row>
    <row r="1380" spans="1:6" x14ac:dyDescent="0.25">
      <c r="A1380" t="s">
        <v>1552</v>
      </c>
      <c r="B1380" t="s">
        <v>1553</v>
      </c>
      <c r="C1380">
        <v>2</v>
      </c>
      <c r="D1380" t="s">
        <v>6</v>
      </c>
      <c r="E1380" t="str">
        <f t="shared" si="42"/>
        <v>http://beeldbank.amsterdam.nl/beeldbank/indeling/grid?q_search_straat=EMMAPLEIN&amp;q_search_huisnummer=2</v>
      </c>
      <c r="F1380" s="1" t="str">
        <f t="shared" si="43"/>
        <v>Beeldbank</v>
      </c>
    </row>
    <row r="1381" spans="1:6" x14ac:dyDescent="0.25">
      <c r="A1381" t="s">
        <v>1554</v>
      </c>
      <c r="B1381" t="s">
        <v>1553</v>
      </c>
      <c r="C1381">
        <v>3</v>
      </c>
      <c r="D1381" t="s">
        <v>6</v>
      </c>
      <c r="E1381" t="str">
        <f t="shared" si="42"/>
        <v>http://beeldbank.amsterdam.nl/beeldbank/indeling/grid?q_search_straat=EMMAPLEIN&amp;q_search_huisnummer=3</v>
      </c>
      <c r="F1381" s="1" t="str">
        <f t="shared" si="43"/>
        <v>Beeldbank</v>
      </c>
    </row>
    <row r="1382" spans="1:6" x14ac:dyDescent="0.25">
      <c r="A1382" t="s">
        <v>1555</v>
      </c>
      <c r="B1382" t="s">
        <v>1553</v>
      </c>
      <c r="C1382">
        <v>5</v>
      </c>
      <c r="D1382" t="s">
        <v>1556</v>
      </c>
      <c r="E1382" t="str">
        <f t="shared" si="42"/>
        <v>http://beeldbank.amsterdam.nl/beeldbank/indeling/grid?q_search_straat=EMMAPLEIN&amp;q_search_huisnummer=5</v>
      </c>
      <c r="F1382" s="1" t="str">
        <f t="shared" si="43"/>
        <v>Beeldbank</v>
      </c>
    </row>
    <row r="1383" spans="1:6" x14ac:dyDescent="0.25">
      <c r="A1383" t="s">
        <v>1555</v>
      </c>
      <c r="B1383" t="s">
        <v>1553</v>
      </c>
      <c r="C1383">
        <v>5</v>
      </c>
      <c r="D1383" t="s">
        <v>6</v>
      </c>
      <c r="E1383" t="str">
        <f t="shared" si="42"/>
        <v>http://beeldbank.amsterdam.nl/beeldbank/indeling/grid?q_search_straat=EMMAPLEIN&amp;q_search_huisnummer=5</v>
      </c>
      <c r="F1383" s="1" t="str">
        <f t="shared" si="43"/>
        <v>Beeldbank</v>
      </c>
    </row>
    <row r="1384" spans="1:6" x14ac:dyDescent="0.25">
      <c r="A1384" t="s">
        <v>1557</v>
      </c>
      <c r="B1384" t="s">
        <v>1558</v>
      </c>
      <c r="C1384">
        <v>2</v>
      </c>
      <c r="D1384" t="s">
        <v>6</v>
      </c>
      <c r="E1384" t="str">
        <f t="shared" si="42"/>
        <v>http://beeldbank.amsterdam.nl/beeldbank/indeling/grid?q_search_straat=EMMASTRAAT&amp;q_search_huisnummer=2</v>
      </c>
      <c r="F1384" s="1" t="str">
        <f t="shared" si="43"/>
        <v>Beeldbank</v>
      </c>
    </row>
    <row r="1385" spans="1:6" x14ac:dyDescent="0.25">
      <c r="A1385" t="s">
        <v>1559</v>
      </c>
      <c r="B1385" t="s">
        <v>1560</v>
      </c>
      <c r="C1385">
        <v>2</v>
      </c>
      <c r="D1385" t="s">
        <v>6</v>
      </c>
      <c r="E1385" t="str">
        <f t="shared" si="42"/>
        <v>http://beeldbank.amsterdam.nl/beeldbank/indeling/grid?q_search_straat=ENGE KAPELSTEEG&amp;q_search_huisnummer=2</v>
      </c>
      <c r="F1385" s="1" t="str">
        <f t="shared" si="43"/>
        <v>Beeldbank</v>
      </c>
    </row>
    <row r="1386" spans="1:6" x14ac:dyDescent="0.25">
      <c r="A1386" t="s">
        <v>1561</v>
      </c>
      <c r="B1386" t="s">
        <v>1562</v>
      </c>
      <c r="C1386">
        <v>4</v>
      </c>
      <c r="D1386" t="s">
        <v>6</v>
      </c>
      <c r="E1386" t="str">
        <f t="shared" si="42"/>
        <v>http://beeldbank.amsterdam.nl/beeldbank/indeling/grid?q_search_straat=ENGE KERKSTEEG&amp;q_search_huisnummer=4</v>
      </c>
      <c r="F1386" s="1" t="str">
        <f t="shared" si="43"/>
        <v>Beeldbank</v>
      </c>
    </row>
    <row r="1387" spans="1:6" x14ac:dyDescent="0.25">
      <c r="A1387" t="s">
        <v>1563</v>
      </c>
      <c r="B1387" t="s">
        <v>1564</v>
      </c>
      <c r="C1387">
        <v>2</v>
      </c>
      <c r="D1387" t="s">
        <v>6</v>
      </c>
      <c r="E1387" t="str">
        <f t="shared" si="42"/>
        <v>http://beeldbank.amsterdam.nl/beeldbank/indeling/grid?q_search_straat=ENGE LOMBARDSTEEG&amp;q_search_huisnummer=2</v>
      </c>
      <c r="F1387" s="1" t="str">
        <f t="shared" si="43"/>
        <v>Beeldbank</v>
      </c>
    </row>
    <row r="1388" spans="1:6" x14ac:dyDescent="0.25">
      <c r="A1388" t="s">
        <v>1565</v>
      </c>
      <c r="B1388" t="s">
        <v>1564</v>
      </c>
      <c r="C1388">
        <v>4</v>
      </c>
      <c r="D1388" t="s">
        <v>6</v>
      </c>
      <c r="E1388" t="str">
        <f t="shared" si="42"/>
        <v>http://beeldbank.amsterdam.nl/beeldbank/indeling/grid?q_search_straat=ENGE LOMBARDSTEEG&amp;q_search_huisnummer=4</v>
      </c>
      <c r="F1388" s="1" t="str">
        <f t="shared" si="43"/>
        <v>Beeldbank</v>
      </c>
    </row>
    <row r="1389" spans="1:6" x14ac:dyDescent="0.25">
      <c r="A1389" t="s">
        <v>1566</v>
      </c>
      <c r="B1389" t="s">
        <v>1564</v>
      </c>
      <c r="C1389">
        <v>9</v>
      </c>
      <c r="D1389" t="s">
        <v>6</v>
      </c>
      <c r="E1389" t="str">
        <f t="shared" si="42"/>
        <v>http://beeldbank.amsterdam.nl/beeldbank/indeling/grid?q_search_straat=ENGE LOMBARDSTEEG&amp;q_search_huisnummer=9</v>
      </c>
      <c r="F1389" s="1" t="str">
        <f t="shared" si="43"/>
        <v>Beeldbank</v>
      </c>
    </row>
    <row r="1390" spans="1:6" x14ac:dyDescent="0.25">
      <c r="A1390" t="s">
        <v>1567</v>
      </c>
      <c r="B1390" t="s">
        <v>1568</v>
      </c>
      <c r="C1390">
        <v>2</v>
      </c>
      <c r="D1390" t="s">
        <v>6</v>
      </c>
      <c r="E1390" t="str">
        <f t="shared" si="42"/>
        <v>http://beeldbank.amsterdam.nl/beeldbank/indeling/grid?q_search_straat=ENGELSESTEEG&amp;q_search_huisnummer=2</v>
      </c>
      <c r="F1390" s="1" t="str">
        <f t="shared" si="43"/>
        <v>Beeldbank</v>
      </c>
    </row>
    <row r="1391" spans="1:6" x14ac:dyDescent="0.25">
      <c r="A1391" t="s">
        <v>1569</v>
      </c>
      <c r="B1391" t="s">
        <v>1570</v>
      </c>
      <c r="C1391">
        <v>3</v>
      </c>
      <c r="D1391" t="s">
        <v>6</v>
      </c>
      <c r="E1391" t="str">
        <f t="shared" si="42"/>
        <v>http://beeldbank.amsterdam.nl/beeldbank/indeling/grid?q_search_straat=ENTREPOTDOK&amp;q_search_huisnummer=3</v>
      </c>
      <c r="F1391" s="1" t="str">
        <f t="shared" si="43"/>
        <v>Beeldbank</v>
      </c>
    </row>
    <row r="1392" spans="1:6" x14ac:dyDescent="0.25">
      <c r="A1392" t="s">
        <v>1571</v>
      </c>
      <c r="B1392" t="s">
        <v>1570</v>
      </c>
      <c r="C1392">
        <v>13</v>
      </c>
      <c r="D1392" t="s">
        <v>6</v>
      </c>
      <c r="E1392" t="str">
        <f t="shared" si="42"/>
        <v>http://beeldbank.amsterdam.nl/beeldbank/indeling/grid?q_search_straat=ENTREPOTDOK&amp;q_search_huisnummer=13</v>
      </c>
      <c r="F1392" s="1" t="str">
        <f t="shared" si="43"/>
        <v>Beeldbank</v>
      </c>
    </row>
    <row r="1393" spans="1:6" x14ac:dyDescent="0.25">
      <c r="A1393" t="s">
        <v>1572</v>
      </c>
      <c r="B1393" t="s">
        <v>1570</v>
      </c>
      <c r="C1393">
        <v>14</v>
      </c>
      <c r="D1393" t="s">
        <v>6</v>
      </c>
      <c r="E1393" t="str">
        <f t="shared" si="42"/>
        <v>http://beeldbank.amsterdam.nl/beeldbank/indeling/grid?q_search_straat=ENTREPOTDOK&amp;q_search_huisnummer=14</v>
      </c>
      <c r="F1393" s="1" t="str">
        <f t="shared" si="43"/>
        <v>Beeldbank</v>
      </c>
    </row>
    <row r="1394" spans="1:6" x14ac:dyDescent="0.25">
      <c r="A1394" t="s">
        <v>1573</v>
      </c>
      <c r="B1394" t="s">
        <v>1570</v>
      </c>
      <c r="C1394">
        <v>15</v>
      </c>
      <c r="D1394" t="s">
        <v>6</v>
      </c>
      <c r="E1394" t="str">
        <f t="shared" si="42"/>
        <v>http://beeldbank.amsterdam.nl/beeldbank/indeling/grid?q_search_straat=ENTREPOTDOK&amp;q_search_huisnummer=15</v>
      </c>
      <c r="F1394" s="1" t="str">
        <f t="shared" si="43"/>
        <v>Beeldbank</v>
      </c>
    </row>
    <row r="1395" spans="1:6" x14ac:dyDescent="0.25">
      <c r="A1395" t="s">
        <v>1574</v>
      </c>
      <c r="B1395" t="s">
        <v>1570</v>
      </c>
      <c r="C1395">
        <v>16</v>
      </c>
      <c r="D1395" t="s">
        <v>6</v>
      </c>
      <c r="E1395" t="str">
        <f t="shared" si="42"/>
        <v>http://beeldbank.amsterdam.nl/beeldbank/indeling/grid?q_search_straat=ENTREPOTDOK&amp;q_search_huisnummer=16</v>
      </c>
      <c r="F1395" s="1" t="str">
        <f t="shared" si="43"/>
        <v>Beeldbank</v>
      </c>
    </row>
    <row r="1396" spans="1:6" x14ac:dyDescent="0.25">
      <c r="A1396" t="s">
        <v>1575</v>
      </c>
      <c r="B1396" t="s">
        <v>1570</v>
      </c>
      <c r="C1396">
        <v>17</v>
      </c>
      <c r="D1396" t="s">
        <v>6</v>
      </c>
      <c r="E1396" t="str">
        <f t="shared" si="42"/>
        <v>http://beeldbank.amsterdam.nl/beeldbank/indeling/grid?q_search_straat=ENTREPOTDOK&amp;q_search_huisnummer=17</v>
      </c>
      <c r="F1396" s="1" t="str">
        <f t="shared" si="43"/>
        <v>Beeldbank</v>
      </c>
    </row>
    <row r="1397" spans="1:6" x14ac:dyDescent="0.25">
      <c r="A1397" t="s">
        <v>1576</v>
      </c>
      <c r="B1397" t="s">
        <v>1570</v>
      </c>
      <c r="C1397">
        <v>18</v>
      </c>
      <c r="D1397" t="s">
        <v>6</v>
      </c>
      <c r="E1397" t="str">
        <f t="shared" si="42"/>
        <v>http://beeldbank.amsterdam.nl/beeldbank/indeling/grid?q_search_straat=ENTREPOTDOK&amp;q_search_huisnummer=18</v>
      </c>
      <c r="F1397" s="1" t="str">
        <f t="shared" si="43"/>
        <v>Beeldbank</v>
      </c>
    </row>
    <row r="1398" spans="1:6" x14ac:dyDescent="0.25">
      <c r="A1398" t="s">
        <v>1577</v>
      </c>
      <c r="B1398" t="s">
        <v>1570</v>
      </c>
      <c r="C1398">
        <v>19</v>
      </c>
      <c r="D1398" t="s">
        <v>6</v>
      </c>
      <c r="E1398" t="str">
        <f t="shared" si="42"/>
        <v>http://beeldbank.amsterdam.nl/beeldbank/indeling/grid?q_search_straat=ENTREPOTDOK&amp;q_search_huisnummer=19</v>
      </c>
      <c r="F1398" s="1" t="str">
        <f t="shared" si="43"/>
        <v>Beeldbank</v>
      </c>
    </row>
    <row r="1399" spans="1:6" x14ac:dyDescent="0.25">
      <c r="A1399" t="s">
        <v>1578</v>
      </c>
      <c r="B1399" t="s">
        <v>1570</v>
      </c>
      <c r="C1399">
        <v>20</v>
      </c>
      <c r="D1399" t="s">
        <v>6</v>
      </c>
      <c r="E1399" t="str">
        <f t="shared" si="42"/>
        <v>http://beeldbank.amsterdam.nl/beeldbank/indeling/grid?q_search_straat=ENTREPOTDOK&amp;q_search_huisnummer=20</v>
      </c>
      <c r="F1399" s="1" t="str">
        <f t="shared" si="43"/>
        <v>Beeldbank</v>
      </c>
    </row>
    <row r="1400" spans="1:6" x14ac:dyDescent="0.25">
      <c r="A1400" t="s">
        <v>1579</v>
      </c>
      <c r="B1400" t="s">
        <v>1570</v>
      </c>
      <c r="C1400">
        <v>21</v>
      </c>
      <c r="D1400" t="s">
        <v>6</v>
      </c>
      <c r="E1400" t="str">
        <f t="shared" si="42"/>
        <v>http://beeldbank.amsterdam.nl/beeldbank/indeling/grid?q_search_straat=ENTREPOTDOK&amp;q_search_huisnummer=21</v>
      </c>
      <c r="F1400" s="1" t="str">
        <f t="shared" si="43"/>
        <v>Beeldbank</v>
      </c>
    </row>
    <row r="1401" spans="1:6" x14ac:dyDescent="0.25">
      <c r="A1401" t="s">
        <v>1580</v>
      </c>
      <c r="B1401" t="s">
        <v>1570</v>
      </c>
      <c r="C1401">
        <v>23</v>
      </c>
      <c r="D1401" t="s">
        <v>6</v>
      </c>
      <c r="E1401" t="str">
        <f t="shared" si="42"/>
        <v>http://beeldbank.amsterdam.nl/beeldbank/indeling/grid?q_search_straat=ENTREPOTDOK&amp;q_search_huisnummer=23</v>
      </c>
      <c r="F1401" s="1" t="str">
        <f t="shared" si="43"/>
        <v>Beeldbank</v>
      </c>
    </row>
    <row r="1402" spans="1:6" x14ac:dyDescent="0.25">
      <c r="A1402" t="s">
        <v>1581</v>
      </c>
      <c r="B1402" t="s">
        <v>1570</v>
      </c>
      <c r="C1402">
        <v>25</v>
      </c>
      <c r="D1402" t="s">
        <v>6</v>
      </c>
      <c r="E1402" t="str">
        <f t="shared" si="42"/>
        <v>http://beeldbank.amsterdam.nl/beeldbank/indeling/grid?q_search_straat=ENTREPOTDOK&amp;q_search_huisnummer=25</v>
      </c>
      <c r="F1402" s="1" t="str">
        <f t="shared" si="43"/>
        <v>Beeldbank</v>
      </c>
    </row>
    <row r="1403" spans="1:6" x14ac:dyDescent="0.25">
      <c r="A1403" t="s">
        <v>1582</v>
      </c>
      <c r="B1403" t="s">
        <v>1570</v>
      </c>
      <c r="C1403">
        <v>26</v>
      </c>
      <c r="D1403" t="s">
        <v>6</v>
      </c>
      <c r="E1403" t="str">
        <f t="shared" si="42"/>
        <v>http://beeldbank.amsterdam.nl/beeldbank/indeling/grid?q_search_straat=ENTREPOTDOK&amp;q_search_huisnummer=26</v>
      </c>
      <c r="F1403" s="1" t="str">
        <f t="shared" si="43"/>
        <v>Beeldbank</v>
      </c>
    </row>
    <row r="1404" spans="1:6" x14ac:dyDescent="0.25">
      <c r="A1404" t="s">
        <v>1583</v>
      </c>
      <c r="B1404" t="s">
        <v>1570</v>
      </c>
      <c r="C1404">
        <v>27</v>
      </c>
      <c r="D1404" t="s">
        <v>6</v>
      </c>
      <c r="E1404" t="str">
        <f t="shared" si="42"/>
        <v>http://beeldbank.amsterdam.nl/beeldbank/indeling/grid?q_search_straat=ENTREPOTDOK&amp;q_search_huisnummer=27</v>
      </c>
      <c r="F1404" s="1" t="str">
        <f t="shared" si="43"/>
        <v>Beeldbank</v>
      </c>
    </row>
    <row r="1405" spans="1:6" x14ac:dyDescent="0.25">
      <c r="A1405" t="s">
        <v>1584</v>
      </c>
      <c r="B1405" t="s">
        <v>1570</v>
      </c>
      <c r="C1405">
        <v>28</v>
      </c>
      <c r="D1405" t="s">
        <v>6</v>
      </c>
      <c r="E1405" t="str">
        <f t="shared" si="42"/>
        <v>http://beeldbank.amsterdam.nl/beeldbank/indeling/grid?q_search_straat=ENTREPOTDOK&amp;q_search_huisnummer=28</v>
      </c>
      <c r="F1405" s="1" t="str">
        <f t="shared" si="43"/>
        <v>Beeldbank</v>
      </c>
    </row>
    <row r="1406" spans="1:6" x14ac:dyDescent="0.25">
      <c r="A1406" t="s">
        <v>1585</v>
      </c>
      <c r="B1406" t="s">
        <v>1570</v>
      </c>
      <c r="C1406">
        <v>29</v>
      </c>
      <c r="D1406" t="s">
        <v>6</v>
      </c>
      <c r="E1406" t="str">
        <f t="shared" si="42"/>
        <v>http://beeldbank.amsterdam.nl/beeldbank/indeling/grid?q_search_straat=ENTREPOTDOK&amp;q_search_huisnummer=29</v>
      </c>
      <c r="F1406" s="1" t="str">
        <f t="shared" si="43"/>
        <v>Beeldbank</v>
      </c>
    </row>
    <row r="1407" spans="1:6" x14ac:dyDescent="0.25">
      <c r="A1407" t="s">
        <v>1586</v>
      </c>
      <c r="B1407" t="s">
        <v>1570</v>
      </c>
      <c r="C1407">
        <v>30</v>
      </c>
      <c r="D1407" t="s">
        <v>6</v>
      </c>
      <c r="E1407" t="str">
        <f t="shared" si="42"/>
        <v>http://beeldbank.amsterdam.nl/beeldbank/indeling/grid?q_search_straat=ENTREPOTDOK&amp;q_search_huisnummer=30</v>
      </c>
      <c r="F1407" s="1" t="str">
        <f t="shared" si="43"/>
        <v>Beeldbank</v>
      </c>
    </row>
    <row r="1408" spans="1:6" x14ac:dyDescent="0.25">
      <c r="A1408" t="s">
        <v>1587</v>
      </c>
      <c r="B1408" t="s">
        <v>1570</v>
      </c>
      <c r="C1408">
        <v>32</v>
      </c>
      <c r="D1408" t="s">
        <v>6</v>
      </c>
      <c r="E1408" t="str">
        <f t="shared" si="42"/>
        <v>http://beeldbank.amsterdam.nl/beeldbank/indeling/grid?q_search_straat=ENTREPOTDOK&amp;q_search_huisnummer=32</v>
      </c>
      <c r="F1408" s="1" t="str">
        <f t="shared" si="43"/>
        <v>Beeldbank</v>
      </c>
    </row>
    <row r="1409" spans="1:6" x14ac:dyDescent="0.25">
      <c r="A1409" t="s">
        <v>1588</v>
      </c>
      <c r="B1409" t="s">
        <v>1570</v>
      </c>
      <c r="C1409">
        <v>34</v>
      </c>
      <c r="D1409" t="s">
        <v>6</v>
      </c>
      <c r="E1409" t="str">
        <f t="shared" si="42"/>
        <v>http://beeldbank.amsterdam.nl/beeldbank/indeling/grid?q_search_straat=ENTREPOTDOK&amp;q_search_huisnummer=34</v>
      </c>
      <c r="F1409" s="1" t="str">
        <f t="shared" si="43"/>
        <v>Beeldbank</v>
      </c>
    </row>
    <row r="1410" spans="1:6" x14ac:dyDescent="0.25">
      <c r="A1410" t="s">
        <v>1589</v>
      </c>
      <c r="B1410" t="s">
        <v>1570</v>
      </c>
      <c r="C1410">
        <v>36</v>
      </c>
      <c r="D1410" t="s">
        <v>6</v>
      </c>
      <c r="E1410" t="str">
        <f t="shared" si="42"/>
        <v>http://beeldbank.amsterdam.nl/beeldbank/indeling/grid?q_search_straat=ENTREPOTDOK&amp;q_search_huisnummer=36</v>
      </c>
      <c r="F1410" s="1" t="str">
        <f t="shared" si="43"/>
        <v>Beeldbank</v>
      </c>
    </row>
    <row r="1411" spans="1:6" x14ac:dyDescent="0.25">
      <c r="A1411" t="s">
        <v>1590</v>
      </c>
      <c r="B1411" t="s">
        <v>1570</v>
      </c>
      <c r="C1411">
        <v>38</v>
      </c>
      <c r="D1411" t="s">
        <v>6</v>
      </c>
      <c r="E1411" t="str">
        <f t="shared" ref="E1411:E1474" si="44">"http://beeldbank.amsterdam.nl/beeldbank/indeling/grid?q_search_straat=" &amp; B1411 &amp; "&amp;q_search_huisnummer="&amp;C1411</f>
        <v>http://beeldbank.amsterdam.nl/beeldbank/indeling/grid?q_search_straat=ENTREPOTDOK&amp;q_search_huisnummer=38</v>
      </c>
      <c r="F1411" s="1" t="str">
        <f t="shared" ref="F1411:F1474" si="45">HYPERLINK(E1411,"Beeldbank")</f>
        <v>Beeldbank</v>
      </c>
    </row>
    <row r="1412" spans="1:6" x14ac:dyDescent="0.25">
      <c r="A1412" t="s">
        <v>1591</v>
      </c>
      <c r="B1412" t="s">
        <v>1570</v>
      </c>
      <c r="C1412">
        <v>39</v>
      </c>
      <c r="D1412" t="s">
        <v>6</v>
      </c>
      <c r="E1412" t="str">
        <f t="shared" si="44"/>
        <v>http://beeldbank.amsterdam.nl/beeldbank/indeling/grid?q_search_straat=ENTREPOTDOK&amp;q_search_huisnummer=39</v>
      </c>
      <c r="F1412" s="1" t="str">
        <f t="shared" si="45"/>
        <v>Beeldbank</v>
      </c>
    </row>
    <row r="1413" spans="1:6" x14ac:dyDescent="0.25">
      <c r="A1413" t="s">
        <v>1592</v>
      </c>
      <c r="B1413" t="s">
        <v>1570</v>
      </c>
      <c r="C1413">
        <v>40</v>
      </c>
      <c r="D1413" t="s">
        <v>6</v>
      </c>
      <c r="E1413" t="str">
        <f t="shared" si="44"/>
        <v>http://beeldbank.amsterdam.nl/beeldbank/indeling/grid?q_search_straat=ENTREPOTDOK&amp;q_search_huisnummer=40</v>
      </c>
      <c r="F1413" s="1" t="str">
        <f t="shared" si="45"/>
        <v>Beeldbank</v>
      </c>
    </row>
    <row r="1414" spans="1:6" x14ac:dyDescent="0.25">
      <c r="A1414" t="s">
        <v>1593</v>
      </c>
      <c r="B1414" t="s">
        <v>1570</v>
      </c>
      <c r="C1414">
        <v>41</v>
      </c>
      <c r="D1414" t="s">
        <v>6</v>
      </c>
      <c r="E1414" t="str">
        <f t="shared" si="44"/>
        <v>http://beeldbank.amsterdam.nl/beeldbank/indeling/grid?q_search_straat=ENTREPOTDOK&amp;q_search_huisnummer=41</v>
      </c>
      <c r="F1414" s="1" t="str">
        <f t="shared" si="45"/>
        <v>Beeldbank</v>
      </c>
    </row>
    <row r="1415" spans="1:6" x14ac:dyDescent="0.25">
      <c r="A1415" t="s">
        <v>1594</v>
      </c>
      <c r="B1415" t="s">
        <v>1570</v>
      </c>
      <c r="C1415">
        <v>42</v>
      </c>
      <c r="D1415" t="s">
        <v>6</v>
      </c>
      <c r="E1415" t="str">
        <f t="shared" si="44"/>
        <v>http://beeldbank.amsterdam.nl/beeldbank/indeling/grid?q_search_straat=ENTREPOTDOK&amp;q_search_huisnummer=42</v>
      </c>
      <c r="F1415" s="1" t="str">
        <f t="shared" si="45"/>
        <v>Beeldbank</v>
      </c>
    </row>
    <row r="1416" spans="1:6" x14ac:dyDescent="0.25">
      <c r="A1416" t="s">
        <v>1595</v>
      </c>
      <c r="B1416" t="s">
        <v>1570</v>
      </c>
      <c r="C1416">
        <v>43</v>
      </c>
      <c r="D1416" t="s">
        <v>6</v>
      </c>
      <c r="E1416" t="str">
        <f t="shared" si="44"/>
        <v>http://beeldbank.amsterdam.nl/beeldbank/indeling/grid?q_search_straat=ENTREPOTDOK&amp;q_search_huisnummer=43</v>
      </c>
      <c r="F1416" s="1" t="str">
        <f t="shared" si="45"/>
        <v>Beeldbank</v>
      </c>
    </row>
    <row r="1417" spans="1:6" x14ac:dyDescent="0.25">
      <c r="A1417" t="s">
        <v>1596</v>
      </c>
      <c r="B1417" t="s">
        <v>1570</v>
      </c>
      <c r="C1417">
        <v>44</v>
      </c>
      <c r="D1417" t="s">
        <v>6</v>
      </c>
      <c r="E1417" t="str">
        <f t="shared" si="44"/>
        <v>http://beeldbank.amsterdam.nl/beeldbank/indeling/grid?q_search_straat=ENTREPOTDOK&amp;q_search_huisnummer=44</v>
      </c>
      <c r="F1417" s="1" t="str">
        <f t="shared" si="45"/>
        <v>Beeldbank</v>
      </c>
    </row>
    <row r="1418" spans="1:6" x14ac:dyDescent="0.25">
      <c r="A1418" t="s">
        <v>1597</v>
      </c>
      <c r="B1418" t="s">
        <v>1570</v>
      </c>
      <c r="C1418">
        <v>45</v>
      </c>
      <c r="D1418" t="s">
        <v>6</v>
      </c>
      <c r="E1418" t="str">
        <f t="shared" si="44"/>
        <v>http://beeldbank.amsterdam.nl/beeldbank/indeling/grid?q_search_straat=ENTREPOTDOK&amp;q_search_huisnummer=45</v>
      </c>
      <c r="F1418" s="1" t="str">
        <f t="shared" si="45"/>
        <v>Beeldbank</v>
      </c>
    </row>
    <row r="1419" spans="1:6" x14ac:dyDescent="0.25">
      <c r="A1419" t="s">
        <v>1598</v>
      </c>
      <c r="B1419" t="s">
        <v>1570</v>
      </c>
      <c r="C1419">
        <v>46</v>
      </c>
      <c r="D1419" t="s">
        <v>6</v>
      </c>
      <c r="E1419" t="str">
        <f t="shared" si="44"/>
        <v>http://beeldbank.amsterdam.nl/beeldbank/indeling/grid?q_search_straat=ENTREPOTDOK&amp;q_search_huisnummer=46</v>
      </c>
      <c r="F1419" s="1" t="str">
        <f t="shared" si="45"/>
        <v>Beeldbank</v>
      </c>
    </row>
    <row r="1420" spans="1:6" x14ac:dyDescent="0.25">
      <c r="A1420" t="s">
        <v>1599</v>
      </c>
      <c r="B1420" t="s">
        <v>1570</v>
      </c>
      <c r="C1420">
        <v>47</v>
      </c>
      <c r="D1420" t="s">
        <v>6</v>
      </c>
      <c r="E1420" t="str">
        <f t="shared" si="44"/>
        <v>http://beeldbank.amsterdam.nl/beeldbank/indeling/grid?q_search_straat=ENTREPOTDOK&amp;q_search_huisnummer=47</v>
      </c>
      <c r="F1420" s="1" t="str">
        <f t="shared" si="45"/>
        <v>Beeldbank</v>
      </c>
    </row>
    <row r="1421" spans="1:6" x14ac:dyDescent="0.25">
      <c r="A1421" t="s">
        <v>1600</v>
      </c>
      <c r="B1421" t="s">
        <v>1570</v>
      </c>
      <c r="C1421">
        <v>48</v>
      </c>
      <c r="D1421" t="s">
        <v>6</v>
      </c>
      <c r="E1421" t="str">
        <f t="shared" si="44"/>
        <v>http://beeldbank.amsterdam.nl/beeldbank/indeling/grid?q_search_straat=ENTREPOTDOK&amp;q_search_huisnummer=48</v>
      </c>
      <c r="F1421" s="1" t="str">
        <f t="shared" si="45"/>
        <v>Beeldbank</v>
      </c>
    </row>
    <row r="1422" spans="1:6" x14ac:dyDescent="0.25">
      <c r="A1422" t="s">
        <v>1601</v>
      </c>
      <c r="B1422" t="s">
        <v>1570</v>
      </c>
      <c r="C1422">
        <v>49</v>
      </c>
      <c r="D1422" t="s">
        <v>6</v>
      </c>
      <c r="E1422" t="str">
        <f t="shared" si="44"/>
        <v>http://beeldbank.amsterdam.nl/beeldbank/indeling/grid?q_search_straat=ENTREPOTDOK&amp;q_search_huisnummer=49</v>
      </c>
      <c r="F1422" s="1" t="str">
        <f t="shared" si="45"/>
        <v>Beeldbank</v>
      </c>
    </row>
    <row r="1423" spans="1:6" x14ac:dyDescent="0.25">
      <c r="A1423" t="s">
        <v>1602</v>
      </c>
      <c r="B1423" t="s">
        <v>1570</v>
      </c>
      <c r="C1423">
        <v>50</v>
      </c>
      <c r="D1423" t="s">
        <v>6</v>
      </c>
      <c r="E1423" t="str">
        <f t="shared" si="44"/>
        <v>http://beeldbank.amsterdam.nl/beeldbank/indeling/grid?q_search_straat=ENTREPOTDOK&amp;q_search_huisnummer=50</v>
      </c>
      <c r="F1423" s="1" t="str">
        <f t="shared" si="45"/>
        <v>Beeldbank</v>
      </c>
    </row>
    <row r="1424" spans="1:6" x14ac:dyDescent="0.25">
      <c r="A1424" t="s">
        <v>1603</v>
      </c>
      <c r="B1424" t="s">
        <v>1570</v>
      </c>
      <c r="C1424">
        <v>51</v>
      </c>
      <c r="D1424" t="s">
        <v>6</v>
      </c>
      <c r="E1424" t="str">
        <f t="shared" si="44"/>
        <v>http://beeldbank.amsterdam.nl/beeldbank/indeling/grid?q_search_straat=ENTREPOTDOK&amp;q_search_huisnummer=51</v>
      </c>
      <c r="F1424" s="1" t="str">
        <f t="shared" si="45"/>
        <v>Beeldbank</v>
      </c>
    </row>
    <row r="1425" spans="1:6" x14ac:dyDescent="0.25">
      <c r="A1425" t="s">
        <v>1604</v>
      </c>
      <c r="B1425" t="s">
        <v>1570</v>
      </c>
      <c r="C1425">
        <v>52</v>
      </c>
      <c r="D1425" t="s">
        <v>6</v>
      </c>
      <c r="E1425" t="str">
        <f t="shared" si="44"/>
        <v>http://beeldbank.amsterdam.nl/beeldbank/indeling/grid?q_search_straat=ENTREPOTDOK&amp;q_search_huisnummer=52</v>
      </c>
      <c r="F1425" s="1" t="str">
        <f t="shared" si="45"/>
        <v>Beeldbank</v>
      </c>
    </row>
    <row r="1426" spans="1:6" x14ac:dyDescent="0.25">
      <c r="A1426" t="s">
        <v>1605</v>
      </c>
      <c r="B1426" t="s">
        <v>1570</v>
      </c>
      <c r="C1426">
        <v>55</v>
      </c>
      <c r="D1426" t="s">
        <v>6</v>
      </c>
      <c r="E1426" t="str">
        <f t="shared" si="44"/>
        <v>http://beeldbank.amsterdam.nl/beeldbank/indeling/grid?q_search_straat=ENTREPOTDOK&amp;q_search_huisnummer=55</v>
      </c>
      <c r="F1426" s="1" t="str">
        <f t="shared" si="45"/>
        <v>Beeldbank</v>
      </c>
    </row>
    <row r="1427" spans="1:6" x14ac:dyDescent="0.25">
      <c r="A1427" t="s">
        <v>1606</v>
      </c>
      <c r="B1427" t="s">
        <v>1570</v>
      </c>
      <c r="C1427">
        <v>58</v>
      </c>
      <c r="D1427" t="s">
        <v>6</v>
      </c>
      <c r="E1427" t="str">
        <f t="shared" si="44"/>
        <v>http://beeldbank.amsterdam.nl/beeldbank/indeling/grid?q_search_straat=ENTREPOTDOK&amp;q_search_huisnummer=58</v>
      </c>
      <c r="F1427" s="1" t="str">
        <f t="shared" si="45"/>
        <v>Beeldbank</v>
      </c>
    </row>
    <row r="1428" spans="1:6" x14ac:dyDescent="0.25">
      <c r="A1428" t="s">
        <v>1607</v>
      </c>
      <c r="B1428" t="s">
        <v>1570</v>
      </c>
      <c r="C1428">
        <v>61</v>
      </c>
      <c r="D1428" t="s">
        <v>6</v>
      </c>
      <c r="E1428" t="str">
        <f t="shared" si="44"/>
        <v>http://beeldbank.amsterdam.nl/beeldbank/indeling/grid?q_search_straat=ENTREPOTDOK&amp;q_search_huisnummer=61</v>
      </c>
      <c r="F1428" s="1" t="str">
        <f t="shared" si="45"/>
        <v>Beeldbank</v>
      </c>
    </row>
    <row r="1429" spans="1:6" x14ac:dyDescent="0.25">
      <c r="A1429" t="s">
        <v>1608</v>
      </c>
      <c r="B1429" t="s">
        <v>1570</v>
      </c>
      <c r="C1429">
        <v>64</v>
      </c>
      <c r="D1429" t="s">
        <v>6</v>
      </c>
      <c r="E1429" t="str">
        <f t="shared" si="44"/>
        <v>http://beeldbank.amsterdam.nl/beeldbank/indeling/grid?q_search_straat=ENTREPOTDOK&amp;q_search_huisnummer=64</v>
      </c>
      <c r="F1429" s="1" t="str">
        <f t="shared" si="45"/>
        <v>Beeldbank</v>
      </c>
    </row>
    <row r="1430" spans="1:6" x14ac:dyDescent="0.25">
      <c r="A1430" t="s">
        <v>1609</v>
      </c>
      <c r="B1430" t="s">
        <v>1570</v>
      </c>
      <c r="C1430">
        <v>68</v>
      </c>
      <c r="D1430" t="s">
        <v>6</v>
      </c>
      <c r="E1430" t="str">
        <f t="shared" si="44"/>
        <v>http://beeldbank.amsterdam.nl/beeldbank/indeling/grid?q_search_straat=ENTREPOTDOK&amp;q_search_huisnummer=68</v>
      </c>
      <c r="F1430" s="1" t="str">
        <f t="shared" si="45"/>
        <v>Beeldbank</v>
      </c>
    </row>
    <row r="1431" spans="1:6" x14ac:dyDescent="0.25">
      <c r="A1431" t="s">
        <v>1610</v>
      </c>
      <c r="B1431" t="s">
        <v>1570</v>
      </c>
      <c r="C1431">
        <v>70</v>
      </c>
      <c r="D1431" t="s">
        <v>6</v>
      </c>
      <c r="E1431" t="str">
        <f t="shared" si="44"/>
        <v>http://beeldbank.amsterdam.nl/beeldbank/indeling/grid?q_search_straat=ENTREPOTDOK&amp;q_search_huisnummer=70</v>
      </c>
      <c r="F1431" s="1" t="str">
        <f t="shared" si="45"/>
        <v>Beeldbank</v>
      </c>
    </row>
    <row r="1432" spans="1:6" x14ac:dyDescent="0.25">
      <c r="A1432" t="s">
        <v>1611</v>
      </c>
      <c r="B1432" t="s">
        <v>1570</v>
      </c>
      <c r="C1432">
        <v>73</v>
      </c>
      <c r="D1432" t="s">
        <v>6</v>
      </c>
      <c r="E1432" t="str">
        <f t="shared" si="44"/>
        <v>http://beeldbank.amsterdam.nl/beeldbank/indeling/grid?q_search_straat=ENTREPOTDOK&amp;q_search_huisnummer=73</v>
      </c>
      <c r="F1432" s="1" t="str">
        <f t="shared" si="45"/>
        <v>Beeldbank</v>
      </c>
    </row>
    <row r="1433" spans="1:6" x14ac:dyDescent="0.25">
      <c r="A1433" t="s">
        <v>1612</v>
      </c>
      <c r="B1433" t="s">
        <v>1570</v>
      </c>
      <c r="C1433">
        <v>76</v>
      </c>
      <c r="D1433" t="s">
        <v>6</v>
      </c>
      <c r="E1433" t="str">
        <f t="shared" si="44"/>
        <v>http://beeldbank.amsterdam.nl/beeldbank/indeling/grid?q_search_straat=ENTREPOTDOK&amp;q_search_huisnummer=76</v>
      </c>
      <c r="F1433" s="1" t="str">
        <f t="shared" si="45"/>
        <v>Beeldbank</v>
      </c>
    </row>
    <row r="1434" spans="1:6" x14ac:dyDescent="0.25">
      <c r="A1434" t="s">
        <v>1613</v>
      </c>
      <c r="B1434" t="s">
        <v>1570</v>
      </c>
      <c r="C1434">
        <v>79</v>
      </c>
      <c r="D1434" t="s">
        <v>6</v>
      </c>
      <c r="E1434" t="str">
        <f t="shared" si="44"/>
        <v>http://beeldbank.amsterdam.nl/beeldbank/indeling/grid?q_search_straat=ENTREPOTDOK&amp;q_search_huisnummer=79</v>
      </c>
      <c r="F1434" s="1" t="str">
        <f t="shared" si="45"/>
        <v>Beeldbank</v>
      </c>
    </row>
    <row r="1435" spans="1:6" x14ac:dyDescent="0.25">
      <c r="A1435" t="s">
        <v>1614</v>
      </c>
      <c r="B1435" t="s">
        <v>1570</v>
      </c>
      <c r="C1435">
        <v>80</v>
      </c>
      <c r="D1435" t="s">
        <v>6</v>
      </c>
      <c r="E1435" t="str">
        <f t="shared" si="44"/>
        <v>http://beeldbank.amsterdam.nl/beeldbank/indeling/grid?q_search_straat=ENTREPOTDOK&amp;q_search_huisnummer=80</v>
      </c>
      <c r="F1435" s="1" t="str">
        <f t="shared" si="45"/>
        <v>Beeldbank</v>
      </c>
    </row>
    <row r="1436" spans="1:6" x14ac:dyDescent="0.25">
      <c r="A1436" t="s">
        <v>1615</v>
      </c>
      <c r="B1436" t="s">
        <v>1570</v>
      </c>
      <c r="C1436">
        <v>81</v>
      </c>
      <c r="D1436" t="s">
        <v>6</v>
      </c>
      <c r="E1436" t="str">
        <f t="shared" si="44"/>
        <v>http://beeldbank.amsterdam.nl/beeldbank/indeling/grid?q_search_straat=ENTREPOTDOK&amp;q_search_huisnummer=81</v>
      </c>
      <c r="F1436" s="1" t="str">
        <f t="shared" si="45"/>
        <v>Beeldbank</v>
      </c>
    </row>
    <row r="1437" spans="1:6" x14ac:dyDescent="0.25">
      <c r="A1437" t="s">
        <v>1616</v>
      </c>
      <c r="B1437" t="s">
        <v>1570</v>
      </c>
      <c r="C1437">
        <v>82</v>
      </c>
      <c r="D1437" t="s">
        <v>6</v>
      </c>
      <c r="E1437" t="str">
        <f t="shared" si="44"/>
        <v>http://beeldbank.amsterdam.nl/beeldbank/indeling/grid?q_search_straat=ENTREPOTDOK&amp;q_search_huisnummer=82</v>
      </c>
      <c r="F1437" s="1" t="str">
        <f t="shared" si="45"/>
        <v>Beeldbank</v>
      </c>
    </row>
    <row r="1438" spans="1:6" x14ac:dyDescent="0.25">
      <c r="A1438" t="s">
        <v>1617</v>
      </c>
      <c r="B1438" t="s">
        <v>1570</v>
      </c>
      <c r="C1438">
        <v>83</v>
      </c>
      <c r="D1438" t="s">
        <v>6</v>
      </c>
      <c r="E1438" t="str">
        <f t="shared" si="44"/>
        <v>http://beeldbank.amsterdam.nl/beeldbank/indeling/grid?q_search_straat=ENTREPOTDOK&amp;q_search_huisnummer=83</v>
      </c>
      <c r="F1438" s="1" t="str">
        <f t="shared" si="45"/>
        <v>Beeldbank</v>
      </c>
    </row>
    <row r="1439" spans="1:6" x14ac:dyDescent="0.25">
      <c r="A1439" t="s">
        <v>1618</v>
      </c>
      <c r="B1439" t="s">
        <v>1570</v>
      </c>
      <c r="C1439">
        <v>84</v>
      </c>
      <c r="D1439" t="s">
        <v>6</v>
      </c>
      <c r="E1439" t="str">
        <f t="shared" si="44"/>
        <v>http://beeldbank.amsterdam.nl/beeldbank/indeling/grid?q_search_straat=ENTREPOTDOK&amp;q_search_huisnummer=84</v>
      </c>
      <c r="F1439" s="1" t="str">
        <f t="shared" si="45"/>
        <v>Beeldbank</v>
      </c>
    </row>
    <row r="1440" spans="1:6" x14ac:dyDescent="0.25">
      <c r="A1440" t="s">
        <v>1619</v>
      </c>
      <c r="B1440" t="s">
        <v>1570</v>
      </c>
      <c r="C1440">
        <v>88</v>
      </c>
      <c r="D1440" t="s">
        <v>6</v>
      </c>
      <c r="E1440" t="str">
        <f t="shared" si="44"/>
        <v>http://beeldbank.amsterdam.nl/beeldbank/indeling/grid?q_search_straat=ENTREPOTDOK&amp;q_search_huisnummer=88</v>
      </c>
      <c r="F1440" s="1" t="str">
        <f t="shared" si="45"/>
        <v>Beeldbank</v>
      </c>
    </row>
    <row r="1441" spans="1:6" x14ac:dyDescent="0.25">
      <c r="A1441" t="s">
        <v>1620</v>
      </c>
      <c r="B1441" t="s">
        <v>1570</v>
      </c>
      <c r="C1441">
        <v>90</v>
      </c>
      <c r="D1441" t="s">
        <v>6</v>
      </c>
      <c r="E1441" t="str">
        <f t="shared" si="44"/>
        <v>http://beeldbank.amsterdam.nl/beeldbank/indeling/grid?q_search_straat=ENTREPOTDOK&amp;q_search_huisnummer=90</v>
      </c>
      <c r="F1441" s="1" t="str">
        <f t="shared" si="45"/>
        <v>Beeldbank</v>
      </c>
    </row>
    <row r="1442" spans="1:6" x14ac:dyDescent="0.25">
      <c r="A1442" t="s">
        <v>1621</v>
      </c>
      <c r="B1442" t="s">
        <v>1570</v>
      </c>
      <c r="C1442">
        <v>91</v>
      </c>
      <c r="D1442" t="s">
        <v>6</v>
      </c>
      <c r="E1442" t="str">
        <f t="shared" si="44"/>
        <v>http://beeldbank.amsterdam.nl/beeldbank/indeling/grid?q_search_straat=ENTREPOTDOK&amp;q_search_huisnummer=91</v>
      </c>
      <c r="F1442" s="1" t="str">
        <f t="shared" si="45"/>
        <v>Beeldbank</v>
      </c>
    </row>
    <row r="1443" spans="1:6" x14ac:dyDescent="0.25">
      <c r="A1443" t="s">
        <v>1622</v>
      </c>
      <c r="B1443" t="s">
        <v>1570</v>
      </c>
      <c r="C1443">
        <v>92</v>
      </c>
      <c r="D1443" t="s">
        <v>6</v>
      </c>
      <c r="E1443" t="str">
        <f t="shared" si="44"/>
        <v>http://beeldbank.amsterdam.nl/beeldbank/indeling/grid?q_search_straat=ENTREPOTDOK&amp;q_search_huisnummer=92</v>
      </c>
      <c r="F1443" s="1" t="str">
        <f t="shared" si="45"/>
        <v>Beeldbank</v>
      </c>
    </row>
    <row r="1444" spans="1:6" x14ac:dyDescent="0.25">
      <c r="A1444" t="s">
        <v>1623</v>
      </c>
      <c r="B1444" t="s">
        <v>1570</v>
      </c>
      <c r="C1444">
        <v>93</v>
      </c>
      <c r="D1444" t="s">
        <v>6</v>
      </c>
      <c r="E1444" t="str">
        <f t="shared" si="44"/>
        <v>http://beeldbank.amsterdam.nl/beeldbank/indeling/grid?q_search_straat=ENTREPOTDOK&amp;q_search_huisnummer=93</v>
      </c>
      <c r="F1444" s="1" t="str">
        <f t="shared" si="45"/>
        <v>Beeldbank</v>
      </c>
    </row>
    <row r="1445" spans="1:6" x14ac:dyDescent="0.25">
      <c r="A1445" t="s">
        <v>1624</v>
      </c>
      <c r="B1445" t="s">
        <v>1570</v>
      </c>
      <c r="C1445">
        <v>94</v>
      </c>
      <c r="D1445" t="s">
        <v>6</v>
      </c>
      <c r="E1445" t="str">
        <f t="shared" si="44"/>
        <v>http://beeldbank.amsterdam.nl/beeldbank/indeling/grid?q_search_straat=ENTREPOTDOK&amp;q_search_huisnummer=94</v>
      </c>
      <c r="F1445" s="1" t="str">
        <f t="shared" si="45"/>
        <v>Beeldbank</v>
      </c>
    </row>
    <row r="1446" spans="1:6" x14ac:dyDescent="0.25">
      <c r="A1446" t="s">
        <v>1625</v>
      </c>
      <c r="B1446" t="s">
        <v>1570</v>
      </c>
      <c r="C1446">
        <v>95</v>
      </c>
      <c r="D1446" t="s">
        <v>6</v>
      </c>
      <c r="E1446" t="str">
        <f t="shared" si="44"/>
        <v>http://beeldbank.amsterdam.nl/beeldbank/indeling/grid?q_search_straat=ENTREPOTDOK&amp;q_search_huisnummer=95</v>
      </c>
      <c r="F1446" s="1" t="str">
        <f t="shared" si="45"/>
        <v>Beeldbank</v>
      </c>
    </row>
    <row r="1447" spans="1:6" x14ac:dyDescent="0.25">
      <c r="A1447" t="s">
        <v>1626</v>
      </c>
      <c r="B1447" t="s">
        <v>1570</v>
      </c>
      <c r="C1447">
        <v>96</v>
      </c>
      <c r="D1447" t="s">
        <v>6</v>
      </c>
      <c r="E1447" t="str">
        <f t="shared" si="44"/>
        <v>http://beeldbank.amsterdam.nl/beeldbank/indeling/grid?q_search_straat=ENTREPOTDOK&amp;q_search_huisnummer=96</v>
      </c>
      <c r="F1447" s="1" t="str">
        <f t="shared" si="45"/>
        <v>Beeldbank</v>
      </c>
    </row>
    <row r="1448" spans="1:6" x14ac:dyDescent="0.25">
      <c r="A1448" t="s">
        <v>1627</v>
      </c>
      <c r="B1448" t="s">
        <v>1570</v>
      </c>
      <c r="C1448">
        <v>97</v>
      </c>
      <c r="D1448" t="s">
        <v>6</v>
      </c>
      <c r="E1448" t="str">
        <f t="shared" si="44"/>
        <v>http://beeldbank.amsterdam.nl/beeldbank/indeling/grid?q_search_straat=ENTREPOTDOK&amp;q_search_huisnummer=97</v>
      </c>
      <c r="F1448" s="1" t="str">
        <f t="shared" si="45"/>
        <v>Beeldbank</v>
      </c>
    </row>
    <row r="1449" spans="1:6" x14ac:dyDescent="0.25">
      <c r="A1449" t="s">
        <v>1628</v>
      </c>
      <c r="B1449" t="s">
        <v>1570</v>
      </c>
      <c r="C1449">
        <v>98</v>
      </c>
      <c r="D1449" t="s">
        <v>6</v>
      </c>
      <c r="E1449" t="str">
        <f t="shared" si="44"/>
        <v>http://beeldbank.amsterdam.nl/beeldbank/indeling/grid?q_search_straat=ENTREPOTDOK&amp;q_search_huisnummer=98</v>
      </c>
      <c r="F1449" s="1" t="str">
        <f t="shared" si="45"/>
        <v>Beeldbank</v>
      </c>
    </row>
    <row r="1450" spans="1:6" x14ac:dyDescent="0.25">
      <c r="A1450" t="s">
        <v>1629</v>
      </c>
      <c r="B1450" t="s">
        <v>1630</v>
      </c>
      <c r="C1450">
        <v>1</v>
      </c>
      <c r="D1450" t="s">
        <v>6</v>
      </c>
      <c r="E1450" t="str">
        <f t="shared" si="44"/>
        <v>http://beeldbank.amsterdam.nl/beeldbank/indeling/grid?q_search_straat=FALCKSTRAAT&amp;q_search_huisnummer=1</v>
      </c>
      <c r="F1450" s="1" t="str">
        <f t="shared" si="45"/>
        <v>Beeldbank</v>
      </c>
    </row>
    <row r="1451" spans="1:6" x14ac:dyDescent="0.25">
      <c r="A1451" t="s">
        <v>1631</v>
      </c>
      <c r="B1451" t="s">
        <v>1630</v>
      </c>
      <c r="C1451">
        <v>8</v>
      </c>
      <c r="D1451" t="s">
        <v>6</v>
      </c>
      <c r="E1451" t="str">
        <f t="shared" si="44"/>
        <v>http://beeldbank.amsterdam.nl/beeldbank/indeling/grid?q_search_straat=FALCKSTRAAT&amp;q_search_huisnummer=8</v>
      </c>
      <c r="F1451" s="1" t="str">
        <f t="shared" si="45"/>
        <v>Beeldbank</v>
      </c>
    </row>
    <row r="1452" spans="1:6" x14ac:dyDescent="0.25">
      <c r="A1452" t="s">
        <v>1632</v>
      </c>
      <c r="B1452" t="s">
        <v>1630</v>
      </c>
      <c r="C1452">
        <v>9</v>
      </c>
      <c r="D1452" t="s">
        <v>6</v>
      </c>
      <c r="E1452" t="str">
        <f t="shared" si="44"/>
        <v>http://beeldbank.amsterdam.nl/beeldbank/indeling/grid?q_search_straat=FALCKSTRAAT&amp;q_search_huisnummer=9</v>
      </c>
      <c r="F1452" s="1" t="str">
        <f t="shared" si="45"/>
        <v>Beeldbank</v>
      </c>
    </row>
    <row r="1453" spans="1:6" x14ac:dyDescent="0.25">
      <c r="A1453" t="s">
        <v>1633</v>
      </c>
      <c r="B1453" t="s">
        <v>1630</v>
      </c>
      <c r="C1453">
        <v>10</v>
      </c>
      <c r="D1453" t="s">
        <v>6</v>
      </c>
      <c r="E1453" t="str">
        <f t="shared" si="44"/>
        <v>http://beeldbank.amsterdam.nl/beeldbank/indeling/grid?q_search_straat=FALCKSTRAAT&amp;q_search_huisnummer=10</v>
      </c>
      <c r="F1453" s="1" t="str">
        <f t="shared" si="45"/>
        <v>Beeldbank</v>
      </c>
    </row>
    <row r="1454" spans="1:6" x14ac:dyDescent="0.25">
      <c r="A1454" t="s">
        <v>1634</v>
      </c>
      <c r="B1454" t="s">
        <v>1630</v>
      </c>
      <c r="C1454">
        <v>15</v>
      </c>
      <c r="D1454" t="s">
        <v>6</v>
      </c>
      <c r="E1454" t="str">
        <f t="shared" si="44"/>
        <v>http://beeldbank.amsterdam.nl/beeldbank/indeling/grid?q_search_straat=FALCKSTRAAT&amp;q_search_huisnummer=15</v>
      </c>
      <c r="F1454" s="1" t="str">
        <f t="shared" si="45"/>
        <v>Beeldbank</v>
      </c>
    </row>
    <row r="1455" spans="1:6" x14ac:dyDescent="0.25">
      <c r="A1455" t="s">
        <v>1635</v>
      </c>
      <c r="B1455" t="s">
        <v>1636</v>
      </c>
      <c r="C1455">
        <v>2</v>
      </c>
      <c r="D1455" t="s">
        <v>6</v>
      </c>
      <c r="E1455" t="str">
        <f t="shared" si="44"/>
        <v>http://beeldbank.amsterdam.nl/beeldbank/indeling/grid?q_search_straat=FOKKE SIMONSZSTRAAT&amp;q_search_huisnummer=2</v>
      </c>
      <c r="F1455" s="1" t="str">
        <f t="shared" si="45"/>
        <v>Beeldbank</v>
      </c>
    </row>
    <row r="1456" spans="1:6" x14ac:dyDescent="0.25">
      <c r="A1456" t="s">
        <v>1637</v>
      </c>
      <c r="B1456" t="s">
        <v>1636</v>
      </c>
      <c r="C1456">
        <v>8</v>
      </c>
      <c r="D1456" t="s">
        <v>6</v>
      </c>
      <c r="E1456" t="str">
        <f t="shared" si="44"/>
        <v>http://beeldbank.amsterdam.nl/beeldbank/indeling/grid?q_search_straat=FOKKE SIMONSZSTRAAT&amp;q_search_huisnummer=8</v>
      </c>
      <c r="F1456" s="1" t="str">
        <f t="shared" si="45"/>
        <v>Beeldbank</v>
      </c>
    </row>
    <row r="1457" spans="1:6" x14ac:dyDescent="0.25">
      <c r="A1457" t="s">
        <v>1638</v>
      </c>
      <c r="B1457" t="s">
        <v>1636</v>
      </c>
      <c r="C1457">
        <v>27</v>
      </c>
      <c r="D1457" t="s">
        <v>6</v>
      </c>
      <c r="E1457" t="str">
        <f t="shared" si="44"/>
        <v>http://beeldbank.amsterdam.nl/beeldbank/indeling/grid?q_search_straat=FOKKE SIMONSZSTRAAT&amp;q_search_huisnummer=27</v>
      </c>
      <c r="F1457" s="1" t="str">
        <f t="shared" si="45"/>
        <v>Beeldbank</v>
      </c>
    </row>
    <row r="1458" spans="1:6" x14ac:dyDescent="0.25">
      <c r="A1458" t="s">
        <v>1639</v>
      </c>
      <c r="B1458" t="s">
        <v>1640</v>
      </c>
      <c r="C1458">
        <v>50</v>
      </c>
      <c r="D1458" t="s">
        <v>6</v>
      </c>
      <c r="E1458" t="str">
        <f t="shared" si="44"/>
        <v>http://beeldbank.amsterdam.nl/beeldbank/indeling/grid?q_search_straat=FRANS VAN MIERISSTRAAT&amp;q_search_huisnummer=50</v>
      </c>
      <c r="F1458" s="1" t="str">
        <f t="shared" si="45"/>
        <v>Beeldbank</v>
      </c>
    </row>
    <row r="1459" spans="1:6" x14ac:dyDescent="0.25">
      <c r="A1459" t="s">
        <v>1641</v>
      </c>
      <c r="B1459" t="s">
        <v>1640</v>
      </c>
      <c r="C1459">
        <v>102</v>
      </c>
      <c r="D1459" t="s">
        <v>6</v>
      </c>
      <c r="E1459" t="str">
        <f t="shared" si="44"/>
        <v>http://beeldbank.amsterdam.nl/beeldbank/indeling/grid?q_search_straat=FRANS VAN MIERISSTRAAT&amp;q_search_huisnummer=102</v>
      </c>
      <c r="F1459" s="1" t="str">
        <f t="shared" si="45"/>
        <v>Beeldbank</v>
      </c>
    </row>
    <row r="1460" spans="1:6" x14ac:dyDescent="0.25">
      <c r="A1460" t="s">
        <v>1642</v>
      </c>
      <c r="B1460" t="s">
        <v>1643</v>
      </c>
      <c r="C1460">
        <v>2</v>
      </c>
      <c r="D1460" t="s">
        <v>6</v>
      </c>
      <c r="E1460" t="str">
        <f t="shared" si="44"/>
        <v>http://beeldbank.amsterdam.nl/beeldbank/indeling/grid?q_search_straat=FREDERIKSPLEIN&amp;q_search_huisnummer=2</v>
      </c>
      <c r="F1460" s="1" t="str">
        <f t="shared" si="45"/>
        <v>Beeldbank</v>
      </c>
    </row>
    <row r="1461" spans="1:6" x14ac:dyDescent="0.25">
      <c r="A1461" t="s">
        <v>1644</v>
      </c>
      <c r="B1461" t="s">
        <v>1643</v>
      </c>
      <c r="C1461">
        <v>10</v>
      </c>
      <c r="D1461" t="s">
        <v>6</v>
      </c>
      <c r="E1461" t="str">
        <f t="shared" si="44"/>
        <v>http://beeldbank.amsterdam.nl/beeldbank/indeling/grid?q_search_straat=FREDERIKSPLEIN&amp;q_search_huisnummer=10</v>
      </c>
      <c r="F1461" s="1" t="str">
        <f t="shared" si="45"/>
        <v>Beeldbank</v>
      </c>
    </row>
    <row r="1462" spans="1:6" x14ac:dyDescent="0.25">
      <c r="A1462" t="s">
        <v>1645</v>
      </c>
      <c r="B1462" t="s">
        <v>1643</v>
      </c>
      <c r="C1462">
        <v>12</v>
      </c>
      <c r="D1462" t="s">
        <v>6</v>
      </c>
      <c r="E1462" t="str">
        <f t="shared" si="44"/>
        <v>http://beeldbank.amsterdam.nl/beeldbank/indeling/grid?q_search_straat=FREDERIKSPLEIN&amp;q_search_huisnummer=12</v>
      </c>
      <c r="F1462" s="1" t="str">
        <f t="shared" si="45"/>
        <v>Beeldbank</v>
      </c>
    </row>
    <row r="1463" spans="1:6" x14ac:dyDescent="0.25">
      <c r="A1463" t="s">
        <v>1646</v>
      </c>
      <c r="B1463" t="s">
        <v>1643</v>
      </c>
      <c r="C1463">
        <v>31</v>
      </c>
      <c r="D1463" t="s">
        <v>6</v>
      </c>
      <c r="E1463" t="str">
        <f t="shared" si="44"/>
        <v>http://beeldbank.amsterdam.nl/beeldbank/indeling/grid?q_search_straat=FREDERIKSPLEIN&amp;q_search_huisnummer=31</v>
      </c>
      <c r="F1463" s="1" t="str">
        <f t="shared" si="45"/>
        <v>Beeldbank</v>
      </c>
    </row>
    <row r="1464" spans="1:6" x14ac:dyDescent="0.25">
      <c r="A1464" t="s">
        <v>1647</v>
      </c>
      <c r="B1464" t="s">
        <v>1643</v>
      </c>
      <c r="C1464">
        <v>34</v>
      </c>
      <c r="D1464" t="s">
        <v>6</v>
      </c>
      <c r="E1464" t="str">
        <f t="shared" si="44"/>
        <v>http://beeldbank.amsterdam.nl/beeldbank/indeling/grid?q_search_straat=FREDERIKSPLEIN&amp;q_search_huisnummer=34</v>
      </c>
      <c r="F1464" s="1" t="str">
        <f t="shared" si="45"/>
        <v>Beeldbank</v>
      </c>
    </row>
    <row r="1465" spans="1:6" x14ac:dyDescent="0.25">
      <c r="A1465" t="s">
        <v>1648</v>
      </c>
      <c r="B1465" t="s">
        <v>1643</v>
      </c>
      <c r="C1465">
        <v>47</v>
      </c>
      <c r="D1465" t="s">
        <v>6</v>
      </c>
      <c r="E1465" t="str">
        <f t="shared" si="44"/>
        <v>http://beeldbank.amsterdam.nl/beeldbank/indeling/grid?q_search_straat=FREDERIKSPLEIN&amp;q_search_huisnummer=47</v>
      </c>
      <c r="F1465" s="1" t="str">
        <f t="shared" si="45"/>
        <v>Beeldbank</v>
      </c>
    </row>
    <row r="1466" spans="1:6" x14ac:dyDescent="0.25">
      <c r="A1466" t="s">
        <v>1649</v>
      </c>
      <c r="B1466" t="s">
        <v>1643</v>
      </c>
      <c r="C1466">
        <v>54</v>
      </c>
      <c r="D1466" t="s">
        <v>6</v>
      </c>
      <c r="E1466" t="str">
        <f t="shared" si="44"/>
        <v>http://beeldbank.amsterdam.nl/beeldbank/indeling/grid?q_search_straat=FREDERIKSPLEIN&amp;q_search_huisnummer=54</v>
      </c>
      <c r="F1466" s="1" t="str">
        <f t="shared" si="45"/>
        <v>Beeldbank</v>
      </c>
    </row>
    <row r="1467" spans="1:6" x14ac:dyDescent="0.25">
      <c r="A1467" t="s">
        <v>1650</v>
      </c>
      <c r="B1467" t="s">
        <v>1651</v>
      </c>
      <c r="C1467">
        <v>1</v>
      </c>
      <c r="D1467" t="s">
        <v>6</v>
      </c>
      <c r="E1467" t="str">
        <f t="shared" si="44"/>
        <v>http://beeldbank.amsterdam.nl/beeldbank/indeling/grid?q_search_straat=FRONEMANSTRAAT&amp;q_search_huisnummer=1</v>
      </c>
      <c r="F1467" s="1" t="str">
        <f t="shared" si="45"/>
        <v>Beeldbank</v>
      </c>
    </row>
    <row r="1468" spans="1:6" x14ac:dyDescent="0.25">
      <c r="A1468" t="s">
        <v>1652</v>
      </c>
      <c r="B1468" t="s">
        <v>1653</v>
      </c>
      <c r="C1468">
        <v>5</v>
      </c>
      <c r="D1468" t="s">
        <v>6</v>
      </c>
      <c r="E1468" t="str">
        <f t="shared" si="44"/>
        <v>http://beeldbank.amsterdam.nl/beeldbank/indeling/grid?q_search_straat=FUNENKADE&amp;q_search_huisnummer=5</v>
      </c>
      <c r="F1468" s="1" t="str">
        <f t="shared" si="45"/>
        <v>Beeldbank</v>
      </c>
    </row>
    <row r="1469" spans="1:6" x14ac:dyDescent="0.25">
      <c r="A1469" t="s">
        <v>1654</v>
      </c>
      <c r="B1469" t="s">
        <v>1655</v>
      </c>
      <c r="C1469">
        <v>57</v>
      </c>
      <c r="D1469" t="s">
        <v>6</v>
      </c>
      <c r="E1469" t="str">
        <f t="shared" si="44"/>
        <v>http://beeldbank.amsterdam.nl/beeldbank/indeling/grid?q_search_straat=GAASPSTRAAT&amp;q_search_huisnummer=57</v>
      </c>
      <c r="F1469" s="1" t="str">
        <f t="shared" si="45"/>
        <v>Beeldbank</v>
      </c>
    </row>
    <row r="1470" spans="1:6" x14ac:dyDescent="0.25">
      <c r="A1470" t="s">
        <v>1656</v>
      </c>
      <c r="B1470" t="s">
        <v>1657</v>
      </c>
      <c r="C1470">
        <v>7</v>
      </c>
      <c r="D1470" t="s">
        <v>6</v>
      </c>
      <c r="E1470" t="str">
        <f t="shared" si="44"/>
        <v>http://beeldbank.amsterdam.nl/beeldbank/indeling/grid?q_search_straat=GABRIËL METSUSTRAAT&amp;q_search_huisnummer=7</v>
      </c>
      <c r="F1470" s="1" t="str">
        <f t="shared" si="45"/>
        <v>Beeldbank</v>
      </c>
    </row>
    <row r="1471" spans="1:6" x14ac:dyDescent="0.25">
      <c r="A1471" t="s">
        <v>1658</v>
      </c>
      <c r="B1471" t="s">
        <v>1657</v>
      </c>
      <c r="C1471">
        <v>8</v>
      </c>
      <c r="D1471" t="s">
        <v>6</v>
      </c>
      <c r="E1471" t="str">
        <f t="shared" si="44"/>
        <v>http://beeldbank.amsterdam.nl/beeldbank/indeling/grid?q_search_straat=GABRIËL METSUSTRAAT&amp;q_search_huisnummer=8</v>
      </c>
      <c r="F1471" s="1" t="str">
        <f t="shared" si="45"/>
        <v>Beeldbank</v>
      </c>
    </row>
    <row r="1472" spans="1:6" x14ac:dyDescent="0.25">
      <c r="A1472" t="s">
        <v>1659</v>
      </c>
      <c r="B1472" t="s">
        <v>1657</v>
      </c>
      <c r="C1472">
        <v>9</v>
      </c>
      <c r="D1472" t="s">
        <v>6</v>
      </c>
      <c r="E1472" t="str">
        <f t="shared" si="44"/>
        <v>http://beeldbank.amsterdam.nl/beeldbank/indeling/grid?q_search_straat=GABRIËL METSUSTRAAT&amp;q_search_huisnummer=9</v>
      </c>
      <c r="F1472" s="1" t="str">
        <f t="shared" si="45"/>
        <v>Beeldbank</v>
      </c>
    </row>
    <row r="1473" spans="1:6" x14ac:dyDescent="0.25">
      <c r="A1473" t="s">
        <v>1660</v>
      </c>
      <c r="B1473" t="s">
        <v>1657</v>
      </c>
      <c r="C1473">
        <v>22</v>
      </c>
      <c r="D1473" t="s">
        <v>6</v>
      </c>
      <c r="E1473" t="str">
        <f t="shared" si="44"/>
        <v>http://beeldbank.amsterdam.nl/beeldbank/indeling/grid?q_search_straat=GABRIËL METSUSTRAAT&amp;q_search_huisnummer=22</v>
      </c>
      <c r="F1473" s="1" t="str">
        <f t="shared" si="45"/>
        <v>Beeldbank</v>
      </c>
    </row>
    <row r="1474" spans="1:6" x14ac:dyDescent="0.25">
      <c r="A1474" t="s">
        <v>1661</v>
      </c>
      <c r="B1474" t="s">
        <v>1657</v>
      </c>
      <c r="C1474">
        <v>24</v>
      </c>
      <c r="D1474" t="s">
        <v>6</v>
      </c>
      <c r="E1474" t="str">
        <f t="shared" si="44"/>
        <v>http://beeldbank.amsterdam.nl/beeldbank/indeling/grid?q_search_straat=GABRIËL METSUSTRAAT&amp;q_search_huisnummer=24</v>
      </c>
      <c r="F1474" s="1" t="str">
        <f t="shared" si="45"/>
        <v>Beeldbank</v>
      </c>
    </row>
    <row r="1475" spans="1:6" x14ac:dyDescent="0.25">
      <c r="A1475" t="s">
        <v>1662</v>
      </c>
      <c r="B1475" t="s">
        <v>1657</v>
      </c>
      <c r="C1475">
        <v>28</v>
      </c>
      <c r="D1475" t="s">
        <v>6</v>
      </c>
      <c r="E1475" t="str">
        <f t="shared" ref="E1475:E1538" si="46">"http://beeldbank.amsterdam.nl/beeldbank/indeling/grid?q_search_straat=" &amp; B1475 &amp; "&amp;q_search_huisnummer="&amp;C1475</f>
        <v>http://beeldbank.amsterdam.nl/beeldbank/indeling/grid?q_search_straat=GABRIËL METSUSTRAAT&amp;q_search_huisnummer=28</v>
      </c>
      <c r="F1475" s="1" t="str">
        <f t="shared" ref="F1475:F1538" si="47">HYPERLINK(E1475,"Beeldbank")</f>
        <v>Beeldbank</v>
      </c>
    </row>
    <row r="1476" spans="1:6" x14ac:dyDescent="0.25">
      <c r="A1476" t="s">
        <v>1663</v>
      </c>
      <c r="B1476" t="s">
        <v>1657</v>
      </c>
      <c r="C1476">
        <v>34</v>
      </c>
      <c r="D1476" t="s">
        <v>6</v>
      </c>
      <c r="E1476" t="str">
        <f t="shared" si="46"/>
        <v>http://beeldbank.amsterdam.nl/beeldbank/indeling/grid?q_search_straat=GABRIËL METSUSTRAAT&amp;q_search_huisnummer=34</v>
      </c>
      <c r="F1476" s="1" t="str">
        <f t="shared" si="47"/>
        <v>Beeldbank</v>
      </c>
    </row>
    <row r="1477" spans="1:6" x14ac:dyDescent="0.25">
      <c r="A1477" t="s">
        <v>1664</v>
      </c>
      <c r="B1477" t="s">
        <v>1665</v>
      </c>
      <c r="C1477">
        <v>1</v>
      </c>
      <c r="D1477" t="s">
        <v>6</v>
      </c>
      <c r="E1477" t="str">
        <f t="shared" si="46"/>
        <v>http://beeldbank.amsterdam.nl/beeldbank/indeling/grid?q_search_straat=GALILEÏPLANTSOEN&amp;q_search_huisnummer=1</v>
      </c>
      <c r="F1477" s="1" t="str">
        <f t="shared" si="47"/>
        <v>Beeldbank</v>
      </c>
    </row>
    <row r="1478" spans="1:6" x14ac:dyDescent="0.25">
      <c r="A1478" t="s">
        <v>1666</v>
      </c>
      <c r="B1478" t="s">
        <v>1665</v>
      </c>
      <c r="C1478">
        <v>109</v>
      </c>
      <c r="D1478" t="s">
        <v>6</v>
      </c>
      <c r="E1478" t="str">
        <f t="shared" si="46"/>
        <v>http://beeldbank.amsterdam.nl/beeldbank/indeling/grid?q_search_straat=GALILEÏPLANTSOEN&amp;q_search_huisnummer=109</v>
      </c>
      <c r="F1478" s="1" t="str">
        <f t="shared" si="47"/>
        <v>Beeldbank</v>
      </c>
    </row>
    <row r="1479" spans="1:6" x14ac:dyDescent="0.25">
      <c r="A1479" t="s">
        <v>1667</v>
      </c>
      <c r="B1479" t="s">
        <v>1668</v>
      </c>
      <c r="C1479">
        <v>1</v>
      </c>
      <c r="D1479" t="s">
        <v>6</v>
      </c>
      <c r="E1479" t="str">
        <f t="shared" si="46"/>
        <v>http://beeldbank.amsterdam.nl/beeldbank/indeling/grid?q_search_straat=GASTHUISMOLENSTEEG&amp;q_search_huisnummer=1</v>
      </c>
      <c r="F1479" s="1" t="str">
        <f t="shared" si="47"/>
        <v>Beeldbank</v>
      </c>
    </row>
    <row r="1480" spans="1:6" x14ac:dyDescent="0.25">
      <c r="A1480" t="s">
        <v>1669</v>
      </c>
      <c r="B1480" t="s">
        <v>1668</v>
      </c>
      <c r="C1480">
        <v>2</v>
      </c>
      <c r="D1480" t="s">
        <v>6</v>
      </c>
      <c r="E1480" t="str">
        <f t="shared" si="46"/>
        <v>http://beeldbank.amsterdam.nl/beeldbank/indeling/grid?q_search_straat=GASTHUISMOLENSTEEG&amp;q_search_huisnummer=2</v>
      </c>
      <c r="F1480" s="1" t="str">
        <f t="shared" si="47"/>
        <v>Beeldbank</v>
      </c>
    </row>
    <row r="1481" spans="1:6" x14ac:dyDescent="0.25">
      <c r="A1481" t="s">
        <v>1670</v>
      </c>
      <c r="B1481" t="s">
        <v>1668</v>
      </c>
      <c r="C1481">
        <v>3</v>
      </c>
      <c r="D1481" t="s">
        <v>6</v>
      </c>
      <c r="E1481" t="str">
        <f t="shared" si="46"/>
        <v>http://beeldbank.amsterdam.nl/beeldbank/indeling/grid?q_search_straat=GASTHUISMOLENSTEEG&amp;q_search_huisnummer=3</v>
      </c>
      <c r="F1481" s="1" t="str">
        <f t="shared" si="47"/>
        <v>Beeldbank</v>
      </c>
    </row>
    <row r="1482" spans="1:6" x14ac:dyDescent="0.25">
      <c r="A1482" t="s">
        <v>1671</v>
      </c>
      <c r="B1482" t="s">
        <v>1668</v>
      </c>
      <c r="C1482">
        <v>5</v>
      </c>
      <c r="D1482" t="s">
        <v>6</v>
      </c>
      <c r="E1482" t="str">
        <f t="shared" si="46"/>
        <v>http://beeldbank.amsterdam.nl/beeldbank/indeling/grid?q_search_straat=GASTHUISMOLENSTEEG&amp;q_search_huisnummer=5</v>
      </c>
      <c r="F1482" s="1" t="str">
        <f t="shared" si="47"/>
        <v>Beeldbank</v>
      </c>
    </row>
    <row r="1483" spans="1:6" x14ac:dyDescent="0.25">
      <c r="A1483" t="s">
        <v>1672</v>
      </c>
      <c r="B1483" t="s">
        <v>1668</v>
      </c>
      <c r="C1483">
        <v>7</v>
      </c>
      <c r="D1483" t="s">
        <v>6</v>
      </c>
      <c r="E1483" t="str">
        <f t="shared" si="46"/>
        <v>http://beeldbank.amsterdam.nl/beeldbank/indeling/grid?q_search_straat=GASTHUISMOLENSTEEG&amp;q_search_huisnummer=7</v>
      </c>
      <c r="F1483" s="1" t="str">
        <f t="shared" si="47"/>
        <v>Beeldbank</v>
      </c>
    </row>
    <row r="1484" spans="1:6" x14ac:dyDescent="0.25">
      <c r="A1484" t="s">
        <v>1673</v>
      </c>
      <c r="B1484" t="s">
        <v>1668</v>
      </c>
      <c r="C1484">
        <v>9</v>
      </c>
      <c r="D1484" t="s">
        <v>6</v>
      </c>
      <c r="E1484" t="str">
        <f t="shared" si="46"/>
        <v>http://beeldbank.amsterdam.nl/beeldbank/indeling/grid?q_search_straat=GASTHUISMOLENSTEEG&amp;q_search_huisnummer=9</v>
      </c>
      <c r="F1484" s="1" t="str">
        <f t="shared" si="47"/>
        <v>Beeldbank</v>
      </c>
    </row>
    <row r="1485" spans="1:6" x14ac:dyDescent="0.25">
      <c r="A1485" t="s">
        <v>1674</v>
      </c>
      <c r="B1485" t="s">
        <v>1668</v>
      </c>
      <c r="C1485">
        <v>11</v>
      </c>
      <c r="D1485" t="s">
        <v>6</v>
      </c>
      <c r="E1485" t="str">
        <f t="shared" si="46"/>
        <v>http://beeldbank.amsterdam.nl/beeldbank/indeling/grid?q_search_straat=GASTHUISMOLENSTEEG&amp;q_search_huisnummer=11</v>
      </c>
      <c r="F1485" s="1" t="str">
        <f t="shared" si="47"/>
        <v>Beeldbank</v>
      </c>
    </row>
    <row r="1486" spans="1:6" x14ac:dyDescent="0.25">
      <c r="A1486" t="s">
        <v>1675</v>
      </c>
      <c r="B1486" t="s">
        <v>1668</v>
      </c>
      <c r="C1486">
        <v>12</v>
      </c>
      <c r="D1486" t="s">
        <v>6</v>
      </c>
      <c r="E1486" t="str">
        <f t="shared" si="46"/>
        <v>http://beeldbank.amsterdam.nl/beeldbank/indeling/grid?q_search_straat=GASTHUISMOLENSTEEG&amp;q_search_huisnummer=12</v>
      </c>
      <c r="F1486" s="1" t="str">
        <f t="shared" si="47"/>
        <v>Beeldbank</v>
      </c>
    </row>
    <row r="1487" spans="1:6" x14ac:dyDescent="0.25">
      <c r="A1487" t="s">
        <v>1676</v>
      </c>
      <c r="B1487" t="s">
        <v>1668</v>
      </c>
      <c r="C1487">
        <v>13</v>
      </c>
      <c r="D1487" t="s">
        <v>6</v>
      </c>
      <c r="E1487" t="str">
        <f t="shared" si="46"/>
        <v>http://beeldbank.amsterdam.nl/beeldbank/indeling/grid?q_search_straat=GASTHUISMOLENSTEEG&amp;q_search_huisnummer=13</v>
      </c>
      <c r="F1487" s="1" t="str">
        <f t="shared" si="47"/>
        <v>Beeldbank</v>
      </c>
    </row>
    <row r="1488" spans="1:6" x14ac:dyDescent="0.25">
      <c r="A1488" t="s">
        <v>1677</v>
      </c>
      <c r="B1488" t="s">
        <v>1668</v>
      </c>
      <c r="C1488">
        <v>20</v>
      </c>
      <c r="D1488" t="s">
        <v>6</v>
      </c>
      <c r="E1488" t="str">
        <f t="shared" si="46"/>
        <v>http://beeldbank.amsterdam.nl/beeldbank/indeling/grid?q_search_straat=GASTHUISMOLENSTEEG&amp;q_search_huisnummer=20</v>
      </c>
      <c r="F1488" s="1" t="str">
        <f t="shared" si="47"/>
        <v>Beeldbank</v>
      </c>
    </row>
    <row r="1489" spans="1:6" x14ac:dyDescent="0.25">
      <c r="A1489" t="s">
        <v>1678</v>
      </c>
      <c r="B1489" t="s">
        <v>1679</v>
      </c>
      <c r="C1489">
        <v>4</v>
      </c>
      <c r="D1489" t="s">
        <v>6</v>
      </c>
      <c r="E1489" t="str">
        <f t="shared" si="46"/>
        <v>http://beeldbank.amsterdam.nl/beeldbank/indeling/grid?q_search_straat=GEBED ZONDER END&amp;q_search_huisnummer=4</v>
      </c>
      <c r="F1489" s="1" t="str">
        <f t="shared" si="47"/>
        <v>Beeldbank</v>
      </c>
    </row>
    <row r="1490" spans="1:6" x14ac:dyDescent="0.25">
      <c r="A1490" t="s">
        <v>1680</v>
      </c>
      <c r="B1490" t="s">
        <v>1681</v>
      </c>
      <c r="C1490">
        <v>1</v>
      </c>
      <c r="D1490" t="s">
        <v>6</v>
      </c>
      <c r="E1490" t="str">
        <f t="shared" si="46"/>
        <v>http://beeldbank.amsterdam.nl/beeldbank/indeling/grid?q_search_straat=GEDEMPTE BEGIJNENSLOOT&amp;q_search_huisnummer=1</v>
      </c>
      <c r="F1490" s="1" t="str">
        <f t="shared" si="47"/>
        <v>Beeldbank</v>
      </c>
    </row>
    <row r="1491" spans="1:6" x14ac:dyDescent="0.25">
      <c r="A1491" t="s">
        <v>1682</v>
      </c>
      <c r="B1491" t="s">
        <v>1681</v>
      </c>
      <c r="C1491">
        <v>3</v>
      </c>
      <c r="D1491" t="s">
        <v>6</v>
      </c>
      <c r="E1491" t="str">
        <f t="shared" si="46"/>
        <v>http://beeldbank.amsterdam.nl/beeldbank/indeling/grid?q_search_straat=GEDEMPTE BEGIJNENSLOOT&amp;q_search_huisnummer=3</v>
      </c>
      <c r="F1491" s="1" t="str">
        <f t="shared" si="47"/>
        <v>Beeldbank</v>
      </c>
    </row>
    <row r="1492" spans="1:6" x14ac:dyDescent="0.25">
      <c r="A1492" t="s">
        <v>1683</v>
      </c>
      <c r="B1492" t="s">
        <v>1681</v>
      </c>
      <c r="C1492">
        <v>9</v>
      </c>
      <c r="D1492" t="s">
        <v>6</v>
      </c>
      <c r="E1492" t="str">
        <f t="shared" si="46"/>
        <v>http://beeldbank.amsterdam.nl/beeldbank/indeling/grid?q_search_straat=GEDEMPTE BEGIJNENSLOOT&amp;q_search_huisnummer=9</v>
      </c>
      <c r="F1492" s="1" t="str">
        <f t="shared" si="47"/>
        <v>Beeldbank</v>
      </c>
    </row>
    <row r="1493" spans="1:6" x14ac:dyDescent="0.25">
      <c r="A1493" t="s">
        <v>1684</v>
      </c>
      <c r="B1493" t="s">
        <v>1681</v>
      </c>
      <c r="C1493">
        <v>13</v>
      </c>
      <c r="D1493" t="s">
        <v>6</v>
      </c>
      <c r="E1493" t="str">
        <f t="shared" si="46"/>
        <v>http://beeldbank.amsterdam.nl/beeldbank/indeling/grid?q_search_straat=GEDEMPTE BEGIJNENSLOOT&amp;q_search_huisnummer=13</v>
      </c>
      <c r="F1493" s="1" t="str">
        <f t="shared" si="47"/>
        <v>Beeldbank</v>
      </c>
    </row>
    <row r="1494" spans="1:6" x14ac:dyDescent="0.25">
      <c r="A1494" t="s">
        <v>1685</v>
      </c>
      <c r="B1494" t="s">
        <v>1681</v>
      </c>
      <c r="C1494">
        <v>15</v>
      </c>
      <c r="D1494" t="s">
        <v>6</v>
      </c>
      <c r="E1494" t="str">
        <f t="shared" si="46"/>
        <v>http://beeldbank.amsterdam.nl/beeldbank/indeling/grid?q_search_straat=GEDEMPTE BEGIJNENSLOOT&amp;q_search_huisnummer=15</v>
      </c>
      <c r="F1494" s="1" t="str">
        <f t="shared" si="47"/>
        <v>Beeldbank</v>
      </c>
    </row>
    <row r="1495" spans="1:6" x14ac:dyDescent="0.25">
      <c r="A1495" t="s">
        <v>1686</v>
      </c>
      <c r="B1495" t="s">
        <v>1687</v>
      </c>
      <c r="C1495">
        <v>4</v>
      </c>
      <c r="D1495" t="s">
        <v>6</v>
      </c>
      <c r="E1495" t="str">
        <f t="shared" si="46"/>
        <v>http://beeldbank.amsterdam.nl/beeldbank/indeling/grid?q_search_straat=GEELVINCKSSTEEG&amp;q_search_huisnummer=4</v>
      </c>
      <c r="F1495" s="1" t="str">
        <f t="shared" si="47"/>
        <v>Beeldbank</v>
      </c>
    </row>
    <row r="1496" spans="1:6" x14ac:dyDescent="0.25">
      <c r="A1496" t="s">
        <v>1688</v>
      </c>
      <c r="B1496" t="s">
        <v>1687</v>
      </c>
      <c r="C1496">
        <v>6</v>
      </c>
      <c r="D1496" t="s">
        <v>6</v>
      </c>
      <c r="E1496" t="str">
        <f t="shared" si="46"/>
        <v>http://beeldbank.amsterdam.nl/beeldbank/indeling/grid?q_search_straat=GEELVINCKSSTEEG&amp;q_search_huisnummer=6</v>
      </c>
      <c r="F1496" s="1" t="str">
        <f t="shared" si="47"/>
        <v>Beeldbank</v>
      </c>
    </row>
    <row r="1497" spans="1:6" x14ac:dyDescent="0.25">
      <c r="A1497" t="s">
        <v>1689</v>
      </c>
      <c r="B1497" t="s">
        <v>1690</v>
      </c>
      <c r="C1497">
        <v>1</v>
      </c>
      <c r="D1497" t="s">
        <v>6</v>
      </c>
      <c r="E1497" t="str">
        <f t="shared" si="46"/>
        <v>http://beeldbank.amsterdam.nl/beeldbank/indeling/grid?q_search_straat=GELDERSEKADE&amp;q_search_huisnummer=1</v>
      </c>
      <c r="F1497" s="1" t="str">
        <f t="shared" si="47"/>
        <v>Beeldbank</v>
      </c>
    </row>
    <row r="1498" spans="1:6" x14ac:dyDescent="0.25">
      <c r="A1498" t="s">
        <v>1691</v>
      </c>
      <c r="B1498" t="s">
        <v>1690</v>
      </c>
      <c r="C1498">
        <v>2</v>
      </c>
      <c r="D1498" t="s">
        <v>6</v>
      </c>
      <c r="E1498" t="str">
        <f t="shared" si="46"/>
        <v>http://beeldbank.amsterdam.nl/beeldbank/indeling/grid?q_search_straat=GELDERSEKADE&amp;q_search_huisnummer=2</v>
      </c>
      <c r="F1498" s="1" t="str">
        <f t="shared" si="47"/>
        <v>Beeldbank</v>
      </c>
    </row>
    <row r="1499" spans="1:6" x14ac:dyDescent="0.25">
      <c r="A1499" t="s">
        <v>1692</v>
      </c>
      <c r="B1499" t="s">
        <v>1690</v>
      </c>
      <c r="C1499">
        <v>3</v>
      </c>
      <c r="D1499" t="s">
        <v>6</v>
      </c>
      <c r="E1499" t="str">
        <f t="shared" si="46"/>
        <v>http://beeldbank.amsterdam.nl/beeldbank/indeling/grid?q_search_straat=GELDERSEKADE&amp;q_search_huisnummer=3</v>
      </c>
      <c r="F1499" s="1" t="str">
        <f t="shared" si="47"/>
        <v>Beeldbank</v>
      </c>
    </row>
    <row r="1500" spans="1:6" x14ac:dyDescent="0.25">
      <c r="A1500" t="s">
        <v>1693</v>
      </c>
      <c r="B1500" t="s">
        <v>1690</v>
      </c>
      <c r="C1500">
        <v>4</v>
      </c>
      <c r="D1500" t="s">
        <v>6</v>
      </c>
      <c r="E1500" t="str">
        <f t="shared" si="46"/>
        <v>http://beeldbank.amsterdam.nl/beeldbank/indeling/grid?q_search_straat=GELDERSEKADE&amp;q_search_huisnummer=4</v>
      </c>
      <c r="F1500" s="1" t="str">
        <f t="shared" si="47"/>
        <v>Beeldbank</v>
      </c>
    </row>
    <row r="1501" spans="1:6" x14ac:dyDescent="0.25">
      <c r="A1501" t="s">
        <v>1694</v>
      </c>
      <c r="B1501" t="s">
        <v>1690</v>
      </c>
      <c r="C1501">
        <v>5</v>
      </c>
      <c r="D1501" t="s">
        <v>6</v>
      </c>
      <c r="E1501" t="str">
        <f t="shared" si="46"/>
        <v>http://beeldbank.amsterdam.nl/beeldbank/indeling/grid?q_search_straat=GELDERSEKADE&amp;q_search_huisnummer=5</v>
      </c>
      <c r="F1501" s="1" t="str">
        <f t="shared" si="47"/>
        <v>Beeldbank</v>
      </c>
    </row>
    <row r="1502" spans="1:6" x14ac:dyDescent="0.25">
      <c r="A1502" t="s">
        <v>1695</v>
      </c>
      <c r="B1502" t="s">
        <v>1690</v>
      </c>
      <c r="C1502">
        <v>6</v>
      </c>
      <c r="D1502" t="s">
        <v>6</v>
      </c>
      <c r="E1502" t="str">
        <f t="shared" si="46"/>
        <v>http://beeldbank.amsterdam.nl/beeldbank/indeling/grid?q_search_straat=GELDERSEKADE&amp;q_search_huisnummer=6</v>
      </c>
      <c r="F1502" s="1" t="str">
        <f t="shared" si="47"/>
        <v>Beeldbank</v>
      </c>
    </row>
    <row r="1503" spans="1:6" x14ac:dyDescent="0.25">
      <c r="A1503" t="s">
        <v>1696</v>
      </c>
      <c r="B1503" t="s">
        <v>1690</v>
      </c>
      <c r="C1503">
        <v>7</v>
      </c>
      <c r="D1503" t="s">
        <v>6</v>
      </c>
      <c r="E1503" t="str">
        <f t="shared" si="46"/>
        <v>http://beeldbank.amsterdam.nl/beeldbank/indeling/grid?q_search_straat=GELDERSEKADE&amp;q_search_huisnummer=7</v>
      </c>
      <c r="F1503" s="1" t="str">
        <f t="shared" si="47"/>
        <v>Beeldbank</v>
      </c>
    </row>
    <row r="1504" spans="1:6" x14ac:dyDescent="0.25">
      <c r="A1504" t="s">
        <v>1697</v>
      </c>
      <c r="B1504" t="s">
        <v>1690</v>
      </c>
      <c r="C1504">
        <v>8</v>
      </c>
      <c r="D1504" t="s">
        <v>6</v>
      </c>
      <c r="E1504" t="str">
        <f t="shared" si="46"/>
        <v>http://beeldbank.amsterdam.nl/beeldbank/indeling/grid?q_search_straat=GELDERSEKADE&amp;q_search_huisnummer=8</v>
      </c>
      <c r="F1504" s="1" t="str">
        <f t="shared" si="47"/>
        <v>Beeldbank</v>
      </c>
    </row>
    <row r="1505" spans="1:6" x14ac:dyDescent="0.25">
      <c r="A1505" t="s">
        <v>1698</v>
      </c>
      <c r="B1505" t="s">
        <v>1690</v>
      </c>
      <c r="C1505">
        <v>11</v>
      </c>
      <c r="D1505" t="s">
        <v>6</v>
      </c>
      <c r="E1505" t="str">
        <f t="shared" si="46"/>
        <v>http://beeldbank.amsterdam.nl/beeldbank/indeling/grid?q_search_straat=GELDERSEKADE&amp;q_search_huisnummer=11</v>
      </c>
      <c r="F1505" s="1" t="str">
        <f t="shared" si="47"/>
        <v>Beeldbank</v>
      </c>
    </row>
    <row r="1506" spans="1:6" x14ac:dyDescent="0.25">
      <c r="A1506" t="s">
        <v>1699</v>
      </c>
      <c r="B1506" t="s">
        <v>1690</v>
      </c>
      <c r="C1506">
        <v>12</v>
      </c>
      <c r="D1506" t="s">
        <v>6</v>
      </c>
      <c r="E1506" t="str">
        <f t="shared" si="46"/>
        <v>http://beeldbank.amsterdam.nl/beeldbank/indeling/grid?q_search_straat=GELDERSEKADE&amp;q_search_huisnummer=12</v>
      </c>
      <c r="F1506" s="1" t="str">
        <f t="shared" si="47"/>
        <v>Beeldbank</v>
      </c>
    </row>
    <row r="1507" spans="1:6" x14ac:dyDescent="0.25">
      <c r="A1507" t="s">
        <v>1700</v>
      </c>
      <c r="B1507" t="s">
        <v>1690</v>
      </c>
      <c r="C1507">
        <v>13</v>
      </c>
      <c r="D1507" t="s">
        <v>6</v>
      </c>
      <c r="E1507" t="str">
        <f t="shared" si="46"/>
        <v>http://beeldbank.amsterdam.nl/beeldbank/indeling/grid?q_search_straat=GELDERSEKADE&amp;q_search_huisnummer=13</v>
      </c>
      <c r="F1507" s="1" t="str">
        <f t="shared" si="47"/>
        <v>Beeldbank</v>
      </c>
    </row>
    <row r="1508" spans="1:6" x14ac:dyDescent="0.25">
      <c r="A1508" t="s">
        <v>1701</v>
      </c>
      <c r="B1508" t="s">
        <v>1690</v>
      </c>
      <c r="C1508">
        <v>15</v>
      </c>
      <c r="D1508" t="s">
        <v>6</v>
      </c>
      <c r="E1508" t="str">
        <f t="shared" si="46"/>
        <v>http://beeldbank.amsterdam.nl/beeldbank/indeling/grid?q_search_straat=GELDERSEKADE&amp;q_search_huisnummer=15</v>
      </c>
      <c r="F1508" s="1" t="str">
        <f t="shared" si="47"/>
        <v>Beeldbank</v>
      </c>
    </row>
    <row r="1509" spans="1:6" x14ac:dyDescent="0.25">
      <c r="A1509" t="s">
        <v>1702</v>
      </c>
      <c r="B1509" t="s">
        <v>1690</v>
      </c>
      <c r="C1509">
        <v>16</v>
      </c>
      <c r="D1509" t="s">
        <v>6</v>
      </c>
      <c r="E1509" t="str">
        <f t="shared" si="46"/>
        <v>http://beeldbank.amsterdam.nl/beeldbank/indeling/grid?q_search_straat=GELDERSEKADE&amp;q_search_huisnummer=16</v>
      </c>
      <c r="F1509" s="1" t="str">
        <f t="shared" si="47"/>
        <v>Beeldbank</v>
      </c>
    </row>
    <row r="1510" spans="1:6" x14ac:dyDescent="0.25">
      <c r="A1510" t="s">
        <v>1703</v>
      </c>
      <c r="B1510" t="s">
        <v>1690</v>
      </c>
      <c r="C1510">
        <v>17</v>
      </c>
      <c r="D1510" t="s">
        <v>6</v>
      </c>
      <c r="E1510" t="str">
        <f t="shared" si="46"/>
        <v>http://beeldbank.amsterdam.nl/beeldbank/indeling/grid?q_search_straat=GELDERSEKADE&amp;q_search_huisnummer=17</v>
      </c>
      <c r="F1510" s="1" t="str">
        <f t="shared" si="47"/>
        <v>Beeldbank</v>
      </c>
    </row>
    <row r="1511" spans="1:6" x14ac:dyDescent="0.25">
      <c r="A1511" t="s">
        <v>1704</v>
      </c>
      <c r="B1511" t="s">
        <v>1690</v>
      </c>
      <c r="C1511">
        <v>18</v>
      </c>
      <c r="D1511" t="s">
        <v>6</v>
      </c>
      <c r="E1511" t="str">
        <f t="shared" si="46"/>
        <v>http://beeldbank.amsterdam.nl/beeldbank/indeling/grid?q_search_straat=GELDERSEKADE&amp;q_search_huisnummer=18</v>
      </c>
      <c r="F1511" s="1" t="str">
        <f t="shared" si="47"/>
        <v>Beeldbank</v>
      </c>
    </row>
    <row r="1512" spans="1:6" x14ac:dyDescent="0.25">
      <c r="A1512" t="s">
        <v>1705</v>
      </c>
      <c r="B1512" t="s">
        <v>1690</v>
      </c>
      <c r="C1512">
        <v>21</v>
      </c>
      <c r="D1512" t="s">
        <v>6</v>
      </c>
      <c r="E1512" t="str">
        <f t="shared" si="46"/>
        <v>http://beeldbank.amsterdam.nl/beeldbank/indeling/grid?q_search_straat=GELDERSEKADE&amp;q_search_huisnummer=21</v>
      </c>
      <c r="F1512" s="1" t="str">
        <f t="shared" si="47"/>
        <v>Beeldbank</v>
      </c>
    </row>
    <row r="1513" spans="1:6" x14ac:dyDescent="0.25">
      <c r="A1513" t="s">
        <v>1706</v>
      </c>
      <c r="B1513" t="s">
        <v>1690</v>
      </c>
      <c r="C1513">
        <v>23</v>
      </c>
      <c r="D1513" t="s">
        <v>6</v>
      </c>
      <c r="E1513" t="str">
        <f t="shared" si="46"/>
        <v>http://beeldbank.amsterdam.nl/beeldbank/indeling/grid?q_search_straat=GELDERSEKADE&amp;q_search_huisnummer=23</v>
      </c>
      <c r="F1513" s="1" t="str">
        <f t="shared" si="47"/>
        <v>Beeldbank</v>
      </c>
    </row>
    <row r="1514" spans="1:6" x14ac:dyDescent="0.25">
      <c r="A1514" t="s">
        <v>1707</v>
      </c>
      <c r="B1514" t="s">
        <v>1690</v>
      </c>
      <c r="C1514">
        <v>27</v>
      </c>
      <c r="D1514" t="s">
        <v>6</v>
      </c>
      <c r="E1514" t="str">
        <f t="shared" si="46"/>
        <v>http://beeldbank.amsterdam.nl/beeldbank/indeling/grid?q_search_straat=GELDERSEKADE&amp;q_search_huisnummer=27</v>
      </c>
      <c r="F1514" s="1" t="str">
        <f t="shared" si="47"/>
        <v>Beeldbank</v>
      </c>
    </row>
    <row r="1515" spans="1:6" x14ac:dyDescent="0.25">
      <c r="A1515" t="s">
        <v>1708</v>
      </c>
      <c r="B1515" t="s">
        <v>1690</v>
      </c>
      <c r="C1515">
        <v>35</v>
      </c>
      <c r="D1515" t="s">
        <v>6</v>
      </c>
      <c r="E1515" t="str">
        <f t="shared" si="46"/>
        <v>http://beeldbank.amsterdam.nl/beeldbank/indeling/grid?q_search_straat=GELDERSEKADE&amp;q_search_huisnummer=35</v>
      </c>
      <c r="F1515" s="1" t="str">
        <f t="shared" si="47"/>
        <v>Beeldbank</v>
      </c>
    </row>
    <row r="1516" spans="1:6" x14ac:dyDescent="0.25">
      <c r="A1516" t="s">
        <v>1709</v>
      </c>
      <c r="B1516" t="s">
        <v>1690</v>
      </c>
      <c r="C1516">
        <v>39</v>
      </c>
      <c r="D1516" t="s">
        <v>6</v>
      </c>
      <c r="E1516" t="str">
        <f t="shared" si="46"/>
        <v>http://beeldbank.amsterdam.nl/beeldbank/indeling/grid?q_search_straat=GELDERSEKADE&amp;q_search_huisnummer=39</v>
      </c>
      <c r="F1516" s="1" t="str">
        <f t="shared" si="47"/>
        <v>Beeldbank</v>
      </c>
    </row>
    <row r="1517" spans="1:6" x14ac:dyDescent="0.25">
      <c r="A1517" t="s">
        <v>1710</v>
      </c>
      <c r="B1517" t="s">
        <v>1690</v>
      </c>
      <c r="C1517">
        <v>46</v>
      </c>
      <c r="D1517" t="s">
        <v>6</v>
      </c>
      <c r="E1517" t="str">
        <f t="shared" si="46"/>
        <v>http://beeldbank.amsterdam.nl/beeldbank/indeling/grid?q_search_straat=GELDERSEKADE&amp;q_search_huisnummer=46</v>
      </c>
      <c r="F1517" s="1" t="str">
        <f t="shared" si="47"/>
        <v>Beeldbank</v>
      </c>
    </row>
    <row r="1518" spans="1:6" x14ac:dyDescent="0.25">
      <c r="A1518" t="s">
        <v>1711</v>
      </c>
      <c r="B1518" t="s">
        <v>1690</v>
      </c>
      <c r="C1518">
        <v>47</v>
      </c>
      <c r="D1518" t="s">
        <v>6</v>
      </c>
      <c r="E1518" t="str">
        <f t="shared" si="46"/>
        <v>http://beeldbank.amsterdam.nl/beeldbank/indeling/grid?q_search_straat=GELDERSEKADE&amp;q_search_huisnummer=47</v>
      </c>
      <c r="F1518" s="1" t="str">
        <f t="shared" si="47"/>
        <v>Beeldbank</v>
      </c>
    </row>
    <row r="1519" spans="1:6" x14ac:dyDescent="0.25">
      <c r="A1519" t="s">
        <v>1712</v>
      </c>
      <c r="B1519" t="s">
        <v>1690</v>
      </c>
      <c r="C1519">
        <v>52</v>
      </c>
      <c r="D1519" t="s">
        <v>6</v>
      </c>
      <c r="E1519" t="str">
        <f t="shared" si="46"/>
        <v>http://beeldbank.amsterdam.nl/beeldbank/indeling/grid?q_search_straat=GELDERSEKADE&amp;q_search_huisnummer=52</v>
      </c>
      <c r="F1519" s="1" t="str">
        <f t="shared" si="47"/>
        <v>Beeldbank</v>
      </c>
    </row>
    <row r="1520" spans="1:6" x14ac:dyDescent="0.25">
      <c r="A1520" t="s">
        <v>1713</v>
      </c>
      <c r="B1520" t="s">
        <v>1690</v>
      </c>
      <c r="C1520">
        <v>55</v>
      </c>
      <c r="D1520" t="s">
        <v>6</v>
      </c>
      <c r="E1520" t="str">
        <f t="shared" si="46"/>
        <v>http://beeldbank.amsterdam.nl/beeldbank/indeling/grid?q_search_straat=GELDERSEKADE&amp;q_search_huisnummer=55</v>
      </c>
      <c r="F1520" s="1" t="str">
        <f t="shared" si="47"/>
        <v>Beeldbank</v>
      </c>
    </row>
    <row r="1521" spans="1:6" x14ac:dyDescent="0.25">
      <c r="A1521" t="s">
        <v>1714</v>
      </c>
      <c r="B1521" t="s">
        <v>1690</v>
      </c>
      <c r="C1521">
        <v>57</v>
      </c>
      <c r="D1521" t="s">
        <v>6</v>
      </c>
      <c r="E1521" t="str">
        <f t="shared" si="46"/>
        <v>http://beeldbank.amsterdam.nl/beeldbank/indeling/grid?q_search_straat=GELDERSEKADE&amp;q_search_huisnummer=57</v>
      </c>
      <c r="F1521" s="1" t="str">
        <f t="shared" si="47"/>
        <v>Beeldbank</v>
      </c>
    </row>
    <row r="1522" spans="1:6" x14ac:dyDescent="0.25">
      <c r="A1522" t="s">
        <v>1715</v>
      </c>
      <c r="B1522" t="s">
        <v>1690</v>
      </c>
      <c r="C1522">
        <v>59</v>
      </c>
      <c r="D1522" t="s">
        <v>6</v>
      </c>
      <c r="E1522" t="str">
        <f t="shared" si="46"/>
        <v>http://beeldbank.amsterdam.nl/beeldbank/indeling/grid?q_search_straat=GELDERSEKADE&amp;q_search_huisnummer=59</v>
      </c>
      <c r="F1522" s="1" t="str">
        <f t="shared" si="47"/>
        <v>Beeldbank</v>
      </c>
    </row>
    <row r="1523" spans="1:6" x14ac:dyDescent="0.25">
      <c r="A1523" t="s">
        <v>1716</v>
      </c>
      <c r="B1523" t="s">
        <v>1690</v>
      </c>
      <c r="C1523">
        <v>65</v>
      </c>
      <c r="D1523" t="s">
        <v>6</v>
      </c>
      <c r="E1523" t="str">
        <f t="shared" si="46"/>
        <v>http://beeldbank.amsterdam.nl/beeldbank/indeling/grid?q_search_straat=GELDERSEKADE&amp;q_search_huisnummer=65</v>
      </c>
      <c r="F1523" s="1" t="str">
        <f t="shared" si="47"/>
        <v>Beeldbank</v>
      </c>
    </row>
    <row r="1524" spans="1:6" x14ac:dyDescent="0.25">
      <c r="A1524" t="s">
        <v>1717</v>
      </c>
      <c r="B1524" t="s">
        <v>1690</v>
      </c>
      <c r="C1524">
        <v>68</v>
      </c>
      <c r="D1524" t="s">
        <v>6</v>
      </c>
      <c r="E1524" t="str">
        <f t="shared" si="46"/>
        <v>http://beeldbank.amsterdam.nl/beeldbank/indeling/grid?q_search_straat=GELDERSEKADE&amp;q_search_huisnummer=68</v>
      </c>
      <c r="F1524" s="1" t="str">
        <f t="shared" si="47"/>
        <v>Beeldbank</v>
      </c>
    </row>
    <row r="1525" spans="1:6" x14ac:dyDescent="0.25">
      <c r="A1525" t="s">
        <v>1718</v>
      </c>
      <c r="B1525" t="s">
        <v>1690</v>
      </c>
      <c r="C1525">
        <v>78</v>
      </c>
      <c r="D1525" t="s">
        <v>6</v>
      </c>
      <c r="E1525" t="str">
        <f t="shared" si="46"/>
        <v>http://beeldbank.amsterdam.nl/beeldbank/indeling/grid?q_search_straat=GELDERSEKADE&amp;q_search_huisnummer=78</v>
      </c>
      <c r="F1525" s="1" t="str">
        <f t="shared" si="47"/>
        <v>Beeldbank</v>
      </c>
    </row>
    <row r="1526" spans="1:6" x14ac:dyDescent="0.25">
      <c r="A1526" t="s">
        <v>1719</v>
      </c>
      <c r="B1526" t="s">
        <v>1690</v>
      </c>
      <c r="C1526">
        <v>80</v>
      </c>
      <c r="D1526" t="s">
        <v>6</v>
      </c>
      <c r="E1526" t="str">
        <f t="shared" si="46"/>
        <v>http://beeldbank.amsterdam.nl/beeldbank/indeling/grid?q_search_straat=GELDERSEKADE&amp;q_search_huisnummer=80</v>
      </c>
      <c r="F1526" s="1" t="str">
        <f t="shared" si="47"/>
        <v>Beeldbank</v>
      </c>
    </row>
    <row r="1527" spans="1:6" x14ac:dyDescent="0.25">
      <c r="A1527" t="s">
        <v>1720</v>
      </c>
      <c r="B1527" t="s">
        <v>1690</v>
      </c>
      <c r="C1527">
        <v>86</v>
      </c>
      <c r="D1527" t="s">
        <v>6</v>
      </c>
      <c r="E1527" t="str">
        <f t="shared" si="46"/>
        <v>http://beeldbank.amsterdam.nl/beeldbank/indeling/grid?q_search_straat=GELDERSEKADE&amp;q_search_huisnummer=86</v>
      </c>
      <c r="F1527" s="1" t="str">
        <f t="shared" si="47"/>
        <v>Beeldbank</v>
      </c>
    </row>
    <row r="1528" spans="1:6" x14ac:dyDescent="0.25">
      <c r="A1528" t="s">
        <v>1721</v>
      </c>
      <c r="B1528" t="s">
        <v>1690</v>
      </c>
      <c r="C1528">
        <v>89</v>
      </c>
      <c r="D1528" t="s">
        <v>6</v>
      </c>
      <c r="E1528" t="str">
        <f t="shared" si="46"/>
        <v>http://beeldbank.amsterdam.nl/beeldbank/indeling/grid?q_search_straat=GELDERSEKADE&amp;q_search_huisnummer=89</v>
      </c>
      <c r="F1528" s="1" t="str">
        <f t="shared" si="47"/>
        <v>Beeldbank</v>
      </c>
    </row>
    <row r="1529" spans="1:6" x14ac:dyDescent="0.25">
      <c r="A1529" t="s">
        <v>1722</v>
      </c>
      <c r="B1529" t="s">
        <v>1690</v>
      </c>
      <c r="C1529">
        <v>90</v>
      </c>
      <c r="D1529" t="s">
        <v>6</v>
      </c>
      <c r="E1529" t="str">
        <f t="shared" si="46"/>
        <v>http://beeldbank.amsterdam.nl/beeldbank/indeling/grid?q_search_straat=GELDERSEKADE&amp;q_search_huisnummer=90</v>
      </c>
      <c r="F1529" s="1" t="str">
        <f t="shared" si="47"/>
        <v>Beeldbank</v>
      </c>
    </row>
    <row r="1530" spans="1:6" x14ac:dyDescent="0.25">
      <c r="A1530" t="s">
        <v>1723</v>
      </c>
      <c r="B1530" t="s">
        <v>1690</v>
      </c>
      <c r="C1530">
        <v>92</v>
      </c>
      <c r="D1530" t="s">
        <v>6</v>
      </c>
      <c r="E1530" t="str">
        <f t="shared" si="46"/>
        <v>http://beeldbank.amsterdam.nl/beeldbank/indeling/grid?q_search_straat=GELDERSEKADE&amp;q_search_huisnummer=92</v>
      </c>
      <c r="F1530" s="1" t="str">
        <f t="shared" si="47"/>
        <v>Beeldbank</v>
      </c>
    </row>
    <row r="1531" spans="1:6" x14ac:dyDescent="0.25">
      <c r="A1531" t="s">
        <v>1724</v>
      </c>
      <c r="B1531" t="s">
        <v>1690</v>
      </c>
      <c r="C1531">
        <v>95</v>
      </c>
      <c r="D1531" t="s">
        <v>6</v>
      </c>
      <c r="E1531" t="str">
        <f t="shared" si="46"/>
        <v>http://beeldbank.amsterdam.nl/beeldbank/indeling/grid?q_search_straat=GELDERSEKADE&amp;q_search_huisnummer=95</v>
      </c>
      <c r="F1531" s="1" t="str">
        <f t="shared" si="47"/>
        <v>Beeldbank</v>
      </c>
    </row>
    <row r="1532" spans="1:6" x14ac:dyDescent="0.25">
      <c r="A1532" t="s">
        <v>1725</v>
      </c>
      <c r="B1532" t="s">
        <v>1690</v>
      </c>
      <c r="C1532">
        <v>97</v>
      </c>
      <c r="D1532" t="s">
        <v>6</v>
      </c>
      <c r="E1532" t="str">
        <f t="shared" si="46"/>
        <v>http://beeldbank.amsterdam.nl/beeldbank/indeling/grid?q_search_straat=GELDERSEKADE&amp;q_search_huisnummer=97</v>
      </c>
      <c r="F1532" s="1" t="str">
        <f t="shared" si="47"/>
        <v>Beeldbank</v>
      </c>
    </row>
    <row r="1533" spans="1:6" x14ac:dyDescent="0.25">
      <c r="A1533" t="s">
        <v>1726</v>
      </c>
      <c r="B1533" t="s">
        <v>1690</v>
      </c>
      <c r="C1533">
        <v>104</v>
      </c>
      <c r="D1533" t="s">
        <v>6</v>
      </c>
      <c r="E1533" t="str">
        <f t="shared" si="46"/>
        <v>http://beeldbank.amsterdam.nl/beeldbank/indeling/grid?q_search_straat=GELDERSEKADE&amp;q_search_huisnummer=104</v>
      </c>
      <c r="F1533" s="1" t="str">
        <f t="shared" si="47"/>
        <v>Beeldbank</v>
      </c>
    </row>
    <row r="1534" spans="1:6" x14ac:dyDescent="0.25">
      <c r="A1534" t="s">
        <v>1727</v>
      </c>
      <c r="B1534" t="s">
        <v>1690</v>
      </c>
      <c r="C1534">
        <v>106</v>
      </c>
      <c r="D1534" t="s">
        <v>6</v>
      </c>
      <c r="E1534" t="str">
        <f t="shared" si="46"/>
        <v>http://beeldbank.amsterdam.nl/beeldbank/indeling/grid?q_search_straat=GELDERSEKADE&amp;q_search_huisnummer=106</v>
      </c>
      <c r="F1534" s="1" t="str">
        <f t="shared" si="47"/>
        <v>Beeldbank</v>
      </c>
    </row>
    <row r="1535" spans="1:6" x14ac:dyDescent="0.25">
      <c r="A1535" t="s">
        <v>1728</v>
      </c>
      <c r="B1535" t="s">
        <v>1690</v>
      </c>
      <c r="C1535">
        <v>107</v>
      </c>
      <c r="D1535" t="s">
        <v>6</v>
      </c>
      <c r="E1535" t="str">
        <f t="shared" si="46"/>
        <v>http://beeldbank.amsterdam.nl/beeldbank/indeling/grid?q_search_straat=GELDERSEKADE&amp;q_search_huisnummer=107</v>
      </c>
      <c r="F1535" s="1" t="str">
        <f t="shared" si="47"/>
        <v>Beeldbank</v>
      </c>
    </row>
    <row r="1536" spans="1:6" x14ac:dyDescent="0.25">
      <c r="A1536" t="s">
        <v>1729</v>
      </c>
      <c r="B1536" t="s">
        <v>1690</v>
      </c>
      <c r="C1536">
        <v>108</v>
      </c>
      <c r="D1536" t="s">
        <v>6</v>
      </c>
      <c r="E1536" t="str">
        <f t="shared" si="46"/>
        <v>http://beeldbank.amsterdam.nl/beeldbank/indeling/grid?q_search_straat=GELDERSEKADE&amp;q_search_huisnummer=108</v>
      </c>
      <c r="F1536" s="1" t="str">
        <f t="shared" si="47"/>
        <v>Beeldbank</v>
      </c>
    </row>
    <row r="1537" spans="1:6" x14ac:dyDescent="0.25">
      <c r="A1537" t="s">
        <v>1730</v>
      </c>
      <c r="B1537" t="s">
        <v>1690</v>
      </c>
      <c r="C1537">
        <v>110</v>
      </c>
      <c r="D1537" t="s">
        <v>6</v>
      </c>
      <c r="E1537" t="str">
        <f t="shared" si="46"/>
        <v>http://beeldbank.amsterdam.nl/beeldbank/indeling/grid?q_search_straat=GELDERSEKADE&amp;q_search_huisnummer=110</v>
      </c>
      <c r="F1537" s="1" t="str">
        <f t="shared" si="47"/>
        <v>Beeldbank</v>
      </c>
    </row>
    <row r="1538" spans="1:6" x14ac:dyDescent="0.25">
      <c r="A1538" t="s">
        <v>1731</v>
      </c>
      <c r="B1538" t="s">
        <v>1690</v>
      </c>
      <c r="C1538">
        <v>114</v>
      </c>
      <c r="D1538" t="s">
        <v>6</v>
      </c>
      <c r="E1538" t="str">
        <f t="shared" si="46"/>
        <v>http://beeldbank.amsterdam.nl/beeldbank/indeling/grid?q_search_straat=GELDERSEKADE&amp;q_search_huisnummer=114</v>
      </c>
      <c r="F1538" s="1" t="str">
        <f t="shared" si="47"/>
        <v>Beeldbank</v>
      </c>
    </row>
    <row r="1539" spans="1:6" x14ac:dyDescent="0.25">
      <c r="A1539" t="s">
        <v>1732</v>
      </c>
      <c r="B1539" t="s">
        <v>1690</v>
      </c>
      <c r="C1539">
        <v>116</v>
      </c>
      <c r="D1539" t="s">
        <v>6</v>
      </c>
      <c r="E1539" t="str">
        <f t="shared" ref="E1539:E1602" si="48">"http://beeldbank.amsterdam.nl/beeldbank/indeling/grid?q_search_straat=" &amp; B1539 &amp; "&amp;q_search_huisnummer="&amp;C1539</f>
        <v>http://beeldbank.amsterdam.nl/beeldbank/indeling/grid?q_search_straat=GELDERSEKADE&amp;q_search_huisnummer=116</v>
      </c>
      <c r="F1539" s="1" t="str">
        <f t="shared" ref="F1539:F1602" si="49">HYPERLINK(E1539,"Beeldbank")</f>
        <v>Beeldbank</v>
      </c>
    </row>
    <row r="1540" spans="1:6" x14ac:dyDescent="0.25">
      <c r="A1540" t="s">
        <v>1733</v>
      </c>
      <c r="B1540" t="s">
        <v>1690</v>
      </c>
      <c r="C1540">
        <v>119</v>
      </c>
      <c r="D1540" t="s">
        <v>6</v>
      </c>
      <c r="E1540" t="str">
        <f t="shared" si="48"/>
        <v>http://beeldbank.amsterdam.nl/beeldbank/indeling/grid?q_search_straat=GELDERSEKADE&amp;q_search_huisnummer=119</v>
      </c>
      <c r="F1540" s="1" t="str">
        <f t="shared" si="49"/>
        <v>Beeldbank</v>
      </c>
    </row>
    <row r="1541" spans="1:6" x14ac:dyDescent="0.25">
      <c r="A1541" t="s">
        <v>1734</v>
      </c>
      <c r="B1541" t="s">
        <v>1690</v>
      </c>
      <c r="C1541">
        <v>120</v>
      </c>
      <c r="D1541" t="s">
        <v>6</v>
      </c>
      <c r="E1541" t="str">
        <f t="shared" si="48"/>
        <v>http://beeldbank.amsterdam.nl/beeldbank/indeling/grid?q_search_straat=GELDERSEKADE&amp;q_search_huisnummer=120</v>
      </c>
      <c r="F1541" s="1" t="str">
        <f t="shared" si="49"/>
        <v>Beeldbank</v>
      </c>
    </row>
    <row r="1542" spans="1:6" x14ac:dyDescent="0.25">
      <c r="A1542" t="s">
        <v>1735</v>
      </c>
      <c r="B1542" t="s">
        <v>1690</v>
      </c>
      <c r="C1542">
        <v>121</v>
      </c>
      <c r="D1542" t="s">
        <v>6</v>
      </c>
      <c r="E1542" t="str">
        <f t="shared" si="48"/>
        <v>http://beeldbank.amsterdam.nl/beeldbank/indeling/grid?q_search_straat=GELDERSEKADE&amp;q_search_huisnummer=121</v>
      </c>
      <c r="F1542" s="1" t="str">
        <f t="shared" si="49"/>
        <v>Beeldbank</v>
      </c>
    </row>
    <row r="1543" spans="1:6" x14ac:dyDescent="0.25">
      <c r="A1543" t="s">
        <v>1736</v>
      </c>
      <c r="B1543" t="s">
        <v>1690</v>
      </c>
      <c r="C1543">
        <v>128</v>
      </c>
      <c r="D1543" t="s">
        <v>6</v>
      </c>
      <c r="E1543" t="str">
        <f t="shared" si="48"/>
        <v>http://beeldbank.amsterdam.nl/beeldbank/indeling/grid?q_search_straat=GELDERSEKADE&amp;q_search_huisnummer=128</v>
      </c>
      <c r="F1543" s="1" t="str">
        <f t="shared" si="49"/>
        <v>Beeldbank</v>
      </c>
    </row>
    <row r="1544" spans="1:6" x14ac:dyDescent="0.25">
      <c r="A1544" t="s">
        <v>1737</v>
      </c>
      <c r="B1544" t="s">
        <v>1690</v>
      </c>
      <c r="C1544">
        <v>132</v>
      </c>
      <c r="D1544" t="s">
        <v>6</v>
      </c>
      <c r="E1544" t="str">
        <f t="shared" si="48"/>
        <v>http://beeldbank.amsterdam.nl/beeldbank/indeling/grid?q_search_straat=GELDERSEKADE&amp;q_search_huisnummer=132</v>
      </c>
      <c r="F1544" s="1" t="str">
        <f t="shared" si="49"/>
        <v>Beeldbank</v>
      </c>
    </row>
    <row r="1545" spans="1:6" x14ac:dyDescent="0.25">
      <c r="A1545" t="s">
        <v>1738</v>
      </c>
      <c r="B1545" t="s">
        <v>1739</v>
      </c>
      <c r="C1545">
        <v>26</v>
      </c>
      <c r="D1545" t="s">
        <v>6</v>
      </c>
      <c r="E1545" t="str">
        <f t="shared" si="48"/>
        <v>http://beeldbank.amsterdam.nl/beeldbank/indeling/grid?q_search_straat=GERARD BRANDTSTRAAT&amp;q_search_huisnummer=26</v>
      </c>
      <c r="F1545" s="1" t="str">
        <f t="shared" si="49"/>
        <v>Beeldbank</v>
      </c>
    </row>
    <row r="1546" spans="1:6" x14ac:dyDescent="0.25">
      <c r="A1546" t="s">
        <v>1740</v>
      </c>
      <c r="B1546" t="s">
        <v>1741</v>
      </c>
      <c r="C1546">
        <v>1</v>
      </c>
      <c r="D1546" t="s">
        <v>6</v>
      </c>
      <c r="E1546" t="str">
        <f t="shared" si="48"/>
        <v>http://beeldbank.amsterdam.nl/beeldbank/indeling/grid?q_search_straat=GERARD TERBORGSTRAAT&amp;q_search_huisnummer=1</v>
      </c>
      <c r="F1546" s="1" t="str">
        <f t="shared" si="49"/>
        <v>Beeldbank</v>
      </c>
    </row>
    <row r="1547" spans="1:6" x14ac:dyDescent="0.25">
      <c r="A1547" t="s">
        <v>1742</v>
      </c>
      <c r="B1547" t="s">
        <v>1741</v>
      </c>
      <c r="C1547">
        <v>51</v>
      </c>
      <c r="D1547" t="s">
        <v>6</v>
      </c>
      <c r="E1547" t="str">
        <f t="shared" si="48"/>
        <v>http://beeldbank.amsterdam.nl/beeldbank/indeling/grid?q_search_straat=GERARD TERBORGSTRAAT&amp;q_search_huisnummer=51</v>
      </c>
      <c r="F1547" s="1" t="str">
        <f t="shared" si="49"/>
        <v>Beeldbank</v>
      </c>
    </row>
    <row r="1548" spans="1:6" x14ac:dyDescent="0.25">
      <c r="A1548" t="s">
        <v>1743</v>
      </c>
      <c r="B1548" t="s">
        <v>1744</v>
      </c>
      <c r="C1548">
        <v>2</v>
      </c>
      <c r="D1548" t="s">
        <v>6</v>
      </c>
      <c r="E1548" t="str">
        <f t="shared" si="48"/>
        <v>http://beeldbank.amsterdam.nl/beeldbank/indeling/grid?q_search_straat=GERRIT VAN DER VEENSTRAAT&amp;q_search_huisnummer=2</v>
      </c>
      <c r="F1548" s="1" t="str">
        <f t="shared" si="49"/>
        <v>Beeldbank</v>
      </c>
    </row>
    <row r="1549" spans="1:6" x14ac:dyDescent="0.25">
      <c r="A1549" t="s">
        <v>1745</v>
      </c>
      <c r="B1549" t="s">
        <v>1744</v>
      </c>
      <c r="C1549">
        <v>4</v>
      </c>
      <c r="D1549" t="s">
        <v>6</v>
      </c>
      <c r="E1549" t="str">
        <f t="shared" si="48"/>
        <v>http://beeldbank.amsterdam.nl/beeldbank/indeling/grid?q_search_straat=GERRIT VAN DER VEENSTRAAT&amp;q_search_huisnummer=4</v>
      </c>
      <c r="F1549" s="1" t="str">
        <f t="shared" si="49"/>
        <v>Beeldbank</v>
      </c>
    </row>
    <row r="1550" spans="1:6" x14ac:dyDescent="0.25">
      <c r="A1550" t="s">
        <v>1746</v>
      </c>
      <c r="B1550" t="s">
        <v>1744</v>
      </c>
      <c r="C1550">
        <v>9</v>
      </c>
      <c r="D1550" t="s">
        <v>6</v>
      </c>
      <c r="E1550" t="str">
        <f t="shared" si="48"/>
        <v>http://beeldbank.amsterdam.nl/beeldbank/indeling/grid?q_search_straat=GERRIT VAN DER VEENSTRAAT&amp;q_search_huisnummer=9</v>
      </c>
      <c r="F1550" s="1" t="str">
        <f t="shared" si="49"/>
        <v>Beeldbank</v>
      </c>
    </row>
    <row r="1551" spans="1:6" x14ac:dyDescent="0.25">
      <c r="A1551" t="s">
        <v>1747</v>
      </c>
      <c r="B1551" t="s">
        <v>1744</v>
      </c>
      <c r="C1551">
        <v>102</v>
      </c>
      <c r="D1551" t="s">
        <v>6</v>
      </c>
      <c r="E1551" t="str">
        <f t="shared" si="48"/>
        <v>http://beeldbank.amsterdam.nl/beeldbank/indeling/grid?q_search_straat=GERRIT VAN DER VEENSTRAAT&amp;q_search_huisnummer=102</v>
      </c>
      <c r="F1551" s="1" t="str">
        <f t="shared" si="49"/>
        <v>Beeldbank</v>
      </c>
    </row>
    <row r="1552" spans="1:6" x14ac:dyDescent="0.25">
      <c r="A1552" t="s">
        <v>1748</v>
      </c>
      <c r="B1552" t="s">
        <v>1744</v>
      </c>
      <c r="C1552">
        <v>108</v>
      </c>
      <c r="D1552" t="s">
        <v>6</v>
      </c>
      <c r="E1552" t="str">
        <f t="shared" si="48"/>
        <v>http://beeldbank.amsterdam.nl/beeldbank/indeling/grid?q_search_straat=GERRIT VAN DER VEENSTRAAT&amp;q_search_huisnummer=108</v>
      </c>
      <c r="F1552" s="1" t="str">
        <f t="shared" si="49"/>
        <v>Beeldbank</v>
      </c>
    </row>
    <row r="1553" spans="1:6" x14ac:dyDescent="0.25">
      <c r="A1553" t="s">
        <v>1749</v>
      </c>
      <c r="B1553" t="s">
        <v>1750</v>
      </c>
      <c r="C1553">
        <v>3</v>
      </c>
      <c r="D1553" t="s">
        <v>6</v>
      </c>
      <c r="E1553" t="str">
        <f t="shared" si="48"/>
        <v>http://beeldbank.amsterdam.nl/beeldbank/indeling/grid?q_search_straat=GESCHUTSWERF&amp;q_search_huisnummer=3</v>
      </c>
      <c r="F1553" s="1" t="str">
        <f t="shared" si="49"/>
        <v>Beeldbank</v>
      </c>
    </row>
    <row r="1554" spans="1:6" x14ac:dyDescent="0.25">
      <c r="A1554" t="s">
        <v>1751</v>
      </c>
      <c r="B1554" t="s">
        <v>1752</v>
      </c>
      <c r="C1554">
        <v>9</v>
      </c>
      <c r="D1554" t="s">
        <v>6</v>
      </c>
      <c r="E1554" t="str">
        <f t="shared" si="48"/>
        <v>http://beeldbank.amsterdam.nl/beeldbank/indeling/grid?q_search_straat=GEULSTRAAT&amp;q_search_huisnummer=9</v>
      </c>
      <c r="F1554" s="1" t="str">
        <f t="shared" si="49"/>
        <v>Beeldbank</v>
      </c>
    </row>
    <row r="1555" spans="1:6" x14ac:dyDescent="0.25">
      <c r="A1555" t="s">
        <v>1753</v>
      </c>
      <c r="B1555" t="s">
        <v>1754</v>
      </c>
      <c r="C1555">
        <v>54</v>
      </c>
      <c r="D1555" t="s">
        <v>6</v>
      </c>
      <c r="E1555" t="str">
        <f t="shared" si="48"/>
        <v>http://beeldbank.amsterdam.nl/beeldbank/indeling/grid?q_search_straat=GEUZENKADE&amp;q_search_huisnummer=54</v>
      </c>
      <c r="F1555" s="1" t="str">
        <f t="shared" si="49"/>
        <v>Beeldbank</v>
      </c>
    </row>
    <row r="1556" spans="1:6" x14ac:dyDescent="0.25">
      <c r="A1556" t="s">
        <v>1755</v>
      </c>
      <c r="B1556" t="s">
        <v>1756</v>
      </c>
      <c r="C1556">
        <v>29</v>
      </c>
      <c r="D1556" t="s">
        <v>6</v>
      </c>
      <c r="E1556" t="str">
        <f t="shared" si="48"/>
        <v>http://beeldbank.amsterdam.nl/beeldbank/indeling/grid?q_search_straat=GEUZENSTRAAT&amp;q_search_huisnummer=29</v>
      </c>
      <c r="F1556" s="1" t="str">
        <f t="shared" si="49"/>
        <v>Beeldbank</v>
      </c>
    </row>
    <row r="1557" spans="1:6" x14ac:dyDescent="0.25">
      <c r="A1557" t="s">
        <v>1757</v>
      </c>
      <c r="B1557" t="s">
        <v>1758</v>
      </c>
      <c r="C1557">
        <v>5</v>
      </c>
      <c r="D1557" t="s">
        <v>6</v>
      </c>
      <c r="E1557" t="str">
        <f t="shared" si="48"/>
        <v>http://beeldbank.amsterdam.nl/beeldbank/indeling/grid?q_search_straat=GIETERSSTRAAT&amp;q_search_huisnummer=5</v>
      </c>
      <c r="F1557" s="1" t="str">
        <f t="shared" si="49"/>
        <v>Beeldbank</v>
      </c>
    </row>
    <row r="1558" spans="1:6" x14ac:dyDescent="0.25">
      <c r="A1558" t="s">
        <v>1759</v>
      </c>
      <c r="B1558" t="s">
        <v>1758</v>
      </c>
      <c r="C1558">
        <v>6</v>
      </c>
      <c r="D1558" t="s">
        <v>6</v>
      </c>
      <c r="E1558" t="str">
        <f t="shared" si="48"/>
        <v>http://beeldbank.amsterdam.nl/beeldbank/indeling/grid?q_search_straat=GIETERSSTRAAT&amp;q_search_huisnummer=6</v>
      </c>
      <c r="F1558" s="1" t="str">
        <f t="shared" si="49"/>
        <v>Beeldbank</v>
      </c>
    </row>
    <row r="1559" spans="1:6" x14ac:dyDescent="0.25">
      <c r="A1559" t="s">
        <v>1760</v>
      </c>
      <c r="B1559" t="s">
        <v>1758</v>
      </c>
      <c r="C1559">
        <v>8</v>
      </c>
      <c r="D1559" t="s">
        <v>6</v>
      </c>
      <c r="E1559" t="str">
        <f t="shared" si="48"/>
        <v>http://beeldbank.amsterdam.nl/beeldbank/indeling/grid?q_search_straat=GIETERSSTRAAT&amp;q_search_huisnummer=8</v>
      </c>
      <c r="F1559" s="1" t="str">
        <f t="shared" si="49"/>
        <v>Beeldbank</v>
      </c>
    </row>
    <row r="1560" spans="1:6" x14ac:dyDescent="0.25">
      <c r="A1560" t="s">
        <v>1761</v>
      </c>
      <c r="B1560" t="s">
        <v>1758</v>
      </c>
      <c r="C1560">
        <v>45</v>
      </c>
      <c r="D1560" t="s">
        <v>6</v>
      </c>
      <c r="E1560" t="str">
        <f t="shared" si="48"/>
        <v>http://beeldbank.amsterdam.nl/beeldbank/indeling/grid?q_search_straat=GIETERSSTRAAT&amp;q_search_huisnummer=45</v>
      </c>
      <c r="F1560" s="1" t="str">
        <f t="shared" si="49"/>
        <v>Beeldbank</v>
      </c>
    </row>
    <row r="1561" spans="1:6" x14ac:dyDescent="0.25">
      <c r="A1561" t="s">
        <v>1762</v>
      </c>
      <c r="B1561" t="s">
        <v>1763</v>
      </c>
      <c r="C1561">
        <v>4</v>
      </c>
      <c r="D1561" t="s">
        <v>6</v>
      </c>
      <c r="E1561" t="str">
        <f t="shared" si="48"/>
        <v>http://beeldbank.amsterdam.nl/beeldbank/indeling/grid?q_search_straat=GIJSBRECHT VAN AEMSTELSTRAAT&amp;q_search_huisnummer=4</v>
      </c>
      <c r="F1561" s="1" t="str">
        <f t="shared" si="49"/>
        <v>Beeldbank</v>
      </c>
    </row>
    <row r="1562" spans="1:6" x14ac:dyDescent="0.25">
      <c r="A1562" t="s">
        <v>1764</v>
      </c>
      <c r="B1562" t="s">
        <v>1765</v>
      </c>
      <c r="C1562">
        <v>1</v>
      </c>
      <c r="D1562" t="s">
        <v>6</v>
      </c>
      <c r="E1562" t="str">
        <f t="shared" si="48"/>
        <v>http://beeldbank.amsterdam.nl/beeldbank/indeling/grid?q_search_straat=GILLIS VAN LEDENBERCHSTRAAT&amp;q_search_huisnummer=1</v>
      </c>
      <c r="F1562" s="1" t="str">
        <f t="shared" si="49"/>
        <v>Beeldbank</v>
      </c>
    </row>
    <row r="1563" spans="1:6" x14ac:dyDescent="0.25">
      <c r="A1563" t="s">
        <v>1766</v>
      </c>
      <c r="B1563" t="s">
        <v>1765</v>
      </c>
      <c r="C1563">
        <v>76</v>
      </c>
      <c r="D1563" t="s">
        <v>6</v>
      </c>
      <c r="E1563" t="str">
        <f t="shared" si="48"/>
        <v>http://beeldbank.amsterdam.nl/beeldbank/indeling/grid?q_search_straat=GILLIS VAN LEDENBERCHSTRAAT&amp;q_search_huisnummer=76</v>
      </c>
      <c r="F1563" s="1" t="str">
        <f t="shared" si="49"/>
        <v>Beeldbank</v>
      </c>
    </row>
    <row r="1564" spans="1:6" x14ac:dyDescent="0.25">
      <c r="A1564" t="s">
        <v>1767</v>
      </c>
      <c r="B1564" t="s">
        <v>1768</v>
      </c>
      <c r="C1564">
        <v>2</v>
      </c>
      <c r="D1564" t="s">
        <v>6</v>
      </c>
      <c r="E1564" t="str">
        <f t="shared" si="48"/>
        <v>http://beeldbank.amsterdam.nl/beeldbank/indeling/grid?q_search_straat=GOUDSBLOEMSTRAAT&amp;q_search_huisnummer=2</v>
      </c>
      <c r="F1564" s="1" t="str">
        <f t="shared" si="49"/>
        <v>Beeldbank</v>
      </c>
    </row>
    <row r="1565" spans="1:6" x14ac:dyDescent="0.25">
      <c r="A1565" t="s">
        <v>1769</v>
      </c>
      <c r="B1565" t="s">
        <v>1768</v>
      </c>
      <c r="C1565">
        <v>8</v>
      </c>
      <c r="D1565" t="s">
        <v>6</v>
      </c>
      <c r="E1565" t="str">
        <f t="shared" si="48"/>
        <v>http://beeldbank.amsterdam.nl/beeldbank/indeling/grid?q_search_straat=GOUDSBLOEMSTRAAT&amp;q_search_huisnummer=8</v>
      </c>
      <c r="F1565" s="1" t="str">
        <f t="shared" si="49"/>
        <v>Beeldbank</v>
      </c>
    </row>
    <row r="1566" spans="1:6" x14ac:dyDescent="0.25">
      <c r="A1566" t="s">
        <v>1770</v>
      </c>
      <c r="B1566" t="s">
        <v>1768</v>
      </c>
      <c r="C1566">
        <v>13</v>
      </c>
      <c r="D1566" t="s">
        <v>6</v>
      </c>
      <c r="E1566" t="str">
        <f t="shared" si="48"/>
        <v>http://beeldbank.amsterdam.nl/beeldbank/indeling/grid?q_search_straat=GOUDSBLOEMSTRAAT&amp;q_search_huisnummer=13</v>
      </c>
      <c r="F1566" s="1" t="str">
        <f t="shared" si="49"/>
        <v>Beeldbank</v>
      </c>
    </row>
    <row r="1567" spans="1:6" x14ac:dyDescent="0.25">
      <c r="A1567" t="s">
        <v>1771</v>
      </c>
      <c r="B1567" t="s">
        <v>1768</v>
      </c>
      <c r="C1567">
        <v>28</v>
      </c>
      <c r="D1567" t="s">
        <v>6</v>
      </c>
      <c r="E1567" t="str">
        <f t="shared" si="48"/>
        <v>http://beeldbank.amsterdam.nl/beeldbank/indeling/grid?q_search_straat=GOUDSBLOEMSTRAAT&amp;q_search_huisnummer=28</v>
      </c>
      <c r="F1567" s="1" t="str">
        <f t="shared" si="49"/>
        <v>Beeldbank</v>
      </c>
    </row>
    <row r="1568" spans="1:6" x14ac:dyDescent="0.25">
      <c r="A1568" t="s">
        <v>1772</v>
      </c>
      <c r="B1568" t="s">
        <v>1768</v>
      </c>
      <c r="C1568">
        <v>34</v>
      </c>
      <c r="D1568" t="s">
        <v>6</v>
      </c>
      <c r="E1568" t="str">
        <f t="shared" si="48"/>
        <v>http://beeldbank.amsterdam.nl/beeldbank/indeling/grid?q_search_straat=GOUDSBLOEMSTRAAT&amp;q_search_huisnummer=34</v>
      </c>
      <c r="F1568" s="1" t="str">
        <f t="shared" si="49"/>
        <v>Beeldbank</v>
      </c>
    </row>
    <row r="1569" spans="1:6" x14ac:dyDescent="0.25">
      <c r="A1569" t="s">
        <v>1773</v>
      </c>
      <c r="B1569" t="s">
        <v>1768</v>
      </c>
      <c r="C1569">
        <v>38</v>
      </c>
      <c r="D1569" t="s">
        <v>6</v>
      </c>
      <c r="E1569" t="str">
        <f t="shared" si="48"/>
        <v>http://beeldbank.amsterdam.nl/beeldbank/indeling/grid?q_search_straat=GOUDSBLOEMSTRAAT&amp;q_search_huisnummer=38</v>
      </c>
      <c r="F1569" s="1" t="str">
        <f t="shared" si="49"/>
        <v>Beeldbank</v>
      </c>
    </row>
    <row r="1570" spans="1:6" x14ac:dyDescent="0.25">
      <c r="A1570" t="s">
        <v>1774</v>
      </c>
      <c r="B1570" t="s">
        <v>1768</v>
      </c>
      <c r="C1570">
        <v>39</v>
      </c>
      <c r="D1570" t="s">
        <v>6</v>
      </c>
      <c r="E1570" t="str">
        <f t="shared" si="48"/>
        <v>http://beeldbank.amsterdam.nl/beeldbank/indeling/grid?q_search_straat=GOUDSBLOEMSTRAAT&amp;q_search_huisnummer=39</v>
      </c>
      <c r="F1570" s="1" t="str">
        <f t="shared" si="49"/>
        <v>Beeldbank</v>
      </c>
    </row>
    <row r="1571" spans="1:6" x14ac:dyDescent="0.25">
      <c r="A1571" t="s">
        <v>1775</v>
      </c>
      <c r="B1571" t="s">
        <v>1768</v>
      </c>
      <c r="C1571">
        <v>44</v>
      </c>
      <c r="D1571" t="s">
        <v>6</v>
      </c>
      <c r="E1571" t="str">
        <f t="shared" si="48"/>
        <v>http://beeldbank.amsterdam.nl/beeldbank/indeling/grid?q_search_straat=GOUDSBLOEMSTRAAT&amp;q_search_huisnummer=44</v>
      </c>
      <c r="F1571" s="1" t="str">
        <f t="shared" si="49"/>
        <v>Beeldbank</v>
      </c>
    </row>
    <row r="1572" spans="1:6" x14ac:dyDescent="0.25">
      <c r="A1572" t="s">
        <v>1776</v>
      </c>
      <c r="B1572" t="s">
        <v>1768</v>
      </c>
      <c r="C1572">
        <v>46</v>
      </c>
      <c r="D1572" t="s">
        <v>6</v>
      </c>
      <c r="E1572" t="str">
        <f t="shared" si="48"/>
        <v>http://beeldbank.amsterdam.nl/beeldbank/indeling/grid?q_search_straat=GOUDSBLOEMSTRAAT&amp;q_search_huisnummer=46</v>
      </c>
      <c r="F1572" s="1" t="str">
        <f t="shared" si="49"/>
        <v>Beeldbank</v>
      </c>
    </row>
    <row r="1573" spans="1:6" x14ac:dyDescent="0.25">
      <c r="A1573" t="s">
        <v>1777</v>
      </c>
      <c r="B1573" t="s">
        <v>1768</v>
      </c>
      <c r="C1573">
        <v>50</v>
      </c>
      <c r="D1573" t="s">
        <v>6</v>
      </c>
      <c r="E1573" t="str">
        <f t="shared" si="48"/>
        <v>http://beeldbank.amsterdam.nl/beeldbank/indeling/grid?q_search_straat=GOUDSBLOEMSTRAAT&amp;q_search_huisnummer=50</v>
      </c>
      <c r="F1573" s="1" t="str">
        <f t="shared" si="49"/>
        <v>Beeldbank</v>
      </c>
    </row>
    <row r="1574" spans="1:6" x14ac:dyDescent="0.25">
      <c r="A1574" t="s">
        <v>1778</v>
      </c>
      <c r="B1574" t="s">
        <v>1768</v>
      </c>
      <c r="C1574">
        <v>51</v>
      </c>
      <c r="D1574" t="s">
        <v>6</v>
      </c>
      <c r="E1574" t="str">
        <f t="shared" si="48"/>
        <v>http://beeldbank.amsterdam.nl/beeldbank/indeling/grid?q_search_straat=GOUDSBLOEMSTRAAT&amp;q_search_huisnummer=51</v>
      </c>
      <c r="F1574" s="1" t="str">
        <f t="shared" si="49"/>
        <v>Beeldbank</v>
      </c>
    </row>
    <row r="1575" spans="1:6" x14ac:dyDescent="0.25">
      <c r="A1575" t="s">
        <v>1779</v>
      </c>
      <c r="B1575" t="s">
        <v>1768</v>
      </c>
      <c r="C1575">
        <v>70</v>
      </c>
      <c r="D1575" t="s">
        <v>6</v>
      </c>
      <c r="E1575" t="str">
        <f t="shared" si="48"/>
        <v>http://beeldbank.amsterdam.nl/beeldbank/indeling/grid?q_search_straat=GOUDSBLOEMSTRAAT&amp;q_search_huisnummer=70</v>
      </c>
      <c r="F1575" s="1" t="str">
        <f t="shared" si="49"/>
        <v>Beeldbank</v>
      </c>
    </row>
    <row r="1576" spans="1:6" x14ac:dyDescent="0.25">
      <c r="A1576" t="s">
        <v>1780</v>
      </c>
      <c r="B1576" t="s">
        <v>1768</v>
      </c>
      <c r="C1576">
        <v>79</v>
      </c>
      <c r="D1576" t="s">
        <v>6</v>
      </c>
      <c r="E1576" t="str">
        <f t="shared" si="48"/>
        <v>http://beeldbank.amsterdam.nl/beeldbank/indeling/grid?q_search_straat=GOUDSBLOEMSTRAAT&amp;q_search_huisnummer=79</v>
      </c>
      <c r="F1576" s="1" t="str">
        <f t="shared" si="49"/>
        <v>Beeldbank</v>
      </c>
    </row>
    <row r="1577" spans="1:6" x14ac:dyDescent="0.25">
      <c r="A1577" t="s">
        <v>1781</v>
      </c>
      <c r="B1577" t="s">
        <v>1768</v>
      </c>
      <c r="C1577">
        <v>81</v>
      </c>
      <c r="D1577" t="s">
        <v>6</v>
      </c>
      <c r="E1577" t="str">
        <f t="shared" si="48"/>
        <v>http://beeldbank.amsterdam.nl/beeldbank/indeling/grid?q_search_straat=GOUDSBLOEMSTRAAT&amp;q_search_huisnummer=81</v>
      </c>
      <c r="F1577" s="1" t="str">
        <f t="shared" si="49"/>
        <v>Beeldbank</v>
      </c>
    </row>
    <row r="1578" spans="1:6" x14ac:dyDescent="0.25">
      <c r="A1578" t="s">
        <v>1782</v>
      </c>
      <c r="B1578" t="s">
        <v>1768</v>
      </c>
      <c r="C1578">
        <v>83</v>
      </c>
      <c r="D1578" t="s">
        <v>6</v>
      </c>
      <c r="E1578" t="str">
        <f t="shared" si="48"/>
        <v>http://beeldbank.amsterdam.nl/beeldbank/indeling/grid?q_search_straat=GOUDSBLOEMSTRAAT&amp;q_search_huisnummer=83</v>
      </c>
      <c r="F1578" s="1" t="str">
        <f t="shared" si="49"/>
        <v>Beeldbank</v>
      </c>
    </row>
    <row r="1579" spans="1:6" x14ac:dyDescent="0.25">
      <c r="A1579" t="s">
        <v>1783</v>
      </c>
      <c r="B1579" t="s">
        <v>1768</v>
      </c>
      <c r="C1579">
        <v>88</v>
      </c>
      <c r="D1579" t="s">
        <v>6</v>
      </c>
      <c r="E1579" t="str">
        <f t="shared" si="48"/>
        <v>http://beeldbank.amsterdam.nl/beeldbank/indeling/grid?q_search_straat=GOUDSBLOEMSTRAAT&amp;q_search_huisnummer=88</v>
      </c>
      <c r="F1579" s="1" t="str">
        <f t="shared" si="49"/>
        <v>Beeldbank</v>
      </c>
    </row>
    <row r="1580" spans="1:6" x14ac:dyDescent="0.25">
      <c r="A1580" t="s">
        <v>1784</v>
      </c>
      <c r="B1580" t="s">
        <v>1768</v>
      </c>
      <c r="C1580">
        <v>103</v>
      </c>
      <c r="D1580" t="s">
        <v>6</v>
      </c>
      <c r="E1580" t="str">
        <f t="shared" si="48"/>
        <v>http://beeldbank.amsterdam.nl/beeldbank/indeling/grid?q_search_straat=GOUDSBLOEMSTRAAT&amp;q_search_huisnummer=103</v>
      </c>
      <c r="F1580" s="1" t="str">
        <f t="shared" si="49"/>
        <v>Beeldbank</v>
      </c>
    </row>
    <row r="1581" spans="1:6" x14ac:dyDescent="0.25">
      <c r="A1581" t="s">
        <v>1785</v>
      </c>
      <c r="B1581" t="s">
        <v>1768</v>
      </c>
      <c r="C1581">
        <v>106</v>
      </c>
      <c r="D1581" t="s">
        <v>6</v>
      </c>
      <c r="E1581" t="str">
        <f t="shared" si="48"/>
        <v>http://beeldbank.amsterdam.nl/beeldbank/indeling/grid?q_search_straat=GOUDSBLOEMSTRAAT&amp;q_search_huisnummer=106</v>
      </c>
      <c r="F1581" s="1" t="str">
        <f t="shared" si="49"/>
        <v>Beeldbank</v>
      </c>
    </row>
    <row r="1582" spans="1:6" x14ac:dyDescent="0.25">
      <c r="A1582" t="s">
        <v>1786</v>
      </c>
      <c r="B1582" t="s">
        <v>1768</v>
      </c>
      <c r="C1582">
        <v>110</v>
      </c>
      <c r="D1582" t="s">
        <v>6</v>
      </c>
      <c r="E1582" t="str">
        <f t="shared" si="48"/>
        <v>http://beeldbank.amsterdam.nl/beeldbank/indeling/grid?q_search_straat=GOUDSBLOEMSTRAAT&amp;q_search_huisnummer=110</v>
      </c>
      <c r="F1582" s="1" t="str">
        <f t="shared" si="49"/>
        <v>Beeldbank</v>
      </c>
    </row>
    <row r="1583" spans="1:6" x14ac:dyDescent="0.25">
      <c r="A1583" t="s">
        <v>1787</v>
      </c>
      <c r="B1583" t="s">
        <v>1768</v>
      </c>
      <c r="C1583">
        <v>125</v>
      </c>
      <c r="D1583" t="s">
        <v>6</v>
      </c>
      <c r="E1583" t="str">
        <f t="shared" si="48"/>
        <v>http://beeldbank.amsterdam.nl/beeldbank/indeling/grid?q_search_straat=GOUDSBLOEMSTRAAT&amp;q_search_huisnummer=125</v>
      </c>
      <c r="F1583" s="1" t="str">
        <f t="shared" si="49"/>
        <v>Beeldbank</v>
      </c>
    </row>
    <row r="1584" spans="1:6" x14ac:dyDescent="0.25">
      <c r="A1584" t="s">
        <v>1788</v>
      </c>
      <c r="B1584" t="s">
        <v>1768</v>
      </c>
      <c r="C1584">
        <v>132</v>
      </c>
      <c r="D1584" t="s">
        <v>6</v>
      </c>
      <c r="E1584" t="str">
        <f t="shared" si="48"/>
        <v>http://beeldbank.amsterdam.nl/beeldbank/indeling/grid?q_search_straat=GOUDSBLOEMSTRAAT&amp;q_search_huisnummer=132</v>
      </c>
      <c r="F1584" s="1" t="str">
        <f t="shared" si="49"/>
        <v>Beeldbank</v>
      </c>
    </row>
    <row r="1585" spans="1:6" x14ac:dyDescent="0.25">
      <c r="A1585" t="s">
        <v>1789</v>
      </c>
      <c r="B1585" t="s">
        <v>1768</v>
      </c>
      <c r="C1585">
        <v>146</v>
      </c>
      <c r="D1585" t="s">
        <v>6</v>
      </c>
      <c r="E1585" t="str">
        <f t="shared" si="48"/>
        <v>http://beeldbank.amsterdam.nl/beeldbank/indeling/grid?q_search_straat=GOUDSBLOEMSTRAAT&amp;q_search_huisnummer=146</v>
      </c>
      <c r="F1585" s="1" t="str">
        <f t="shared" si="49"/>
        <v>Beeldbank</v>
      </c>
    </row>
    <row r="1586" spans="1:6" x14ac:dyDescent="0.25">
      <c r="A1586" t="s">
        <v>1790</v>
      </c>
      <c r="B1586" t="s">
        <v>1768</v>
      </c>
      <c r="C1586">
        <v>156</v>
      </c>
      <c r="D1586" t="s">
        <v>6</v>
      </c>
      <c r="E1586" t="str">
        <f t="shared" si="48"/>
        <v>http://beeldbank.amsterdam.nl/beeldbank/indeling/grid?q_search_straat=GOUDSBLOEMSTRAAT&amp;q_search_huisnummer=156</v>
      </c>
      <c r="F1586" s="1" t="str">
        <f t="shared" si="49"/>
        <v>Beeldbank</v>
      </c>
    </row>
    <row r="1587" spans="1:6" x14ac:dyDescent="0.25">
      <c r="A1587" t="s">
        <v>1791</v>
      </c>
      <c r="B1587" t="s">
        <v>1768</v>
      </c>
      <c r="C1587">
        <v>164</v>
      </c>
      <c r="D1587" t="s">
        <v>6</v>
      </c>
      <c r="E1587" t="str">
        <f t="shared" si="48"/>
        <v>http://beeldbank.amsterdam.nl/beeldbank/indeling/grid?q_search_straat=GOUDSBLOEMSTRAAT&amp;q_search_huisnummer=164</v>
      </c>
      <c r="F1587" s="1" t="str">
        <f t="shared" si="49"/>
        <v>Beeldbank</v>
      </c>
    </row>
    <row r="1588" spans="1:6" x14ac:dyDescent="0.25">
      <c r="A1588" t="s">
        <v>1792</v>
      </c>
      <c r="B1588" t="s">
        <v>1768</v>
      </c>
      <c r="C1588">
        <v>203</v>
      </c>
      <c r="D1588" t="s">
        <v>6</v>
      </c>
      <c r="E1588" t="str">
        <f t="shared" si="48"/>
        <v>http://beeldbank.amsterdam.nl/beeldbank/indeling/grid?q_search_straat=GOUDSBLOEMSTRAAT&amp;q_search_huisnummer=203</v>
      </c>
      <c r="F1588" s="1" t="str">
        <f t="shared" si="49"/>
        <v>Beeldbank</v>
      </c>
    </row>
    <row r="1589" spans="1:6" x14ac:dyDescent="0.25">
      <c r="A1589" t="s">
        <v>1793</v>
      </c>
      <c r="B1589" t="s">
        <v>1794</v>
      </c>
      <c r="C1589">
        <v>1</v>
      </c>
      <c r="D1589" t="s">
        <v>6</v>
      </c>
      <c r="E1589" t="str">
        <f t="shared" si="48"/>
        <v>http://beeldbank.amsterdam.nl/beeldbank/indeling/grid?q_search_straat=GOUWENAARSSTEEG&amp;q_search_huisnummer=1</v>
      </c>
      <c r="F1589" s="1" t="str">
        <f t="shared" si="49"/>
        <v>Beeldbank</v>
      </c>
    </row>
    <row r="1590" spans="1:6" x14ac:dyDescent="0.25">
      <c r="A1590" t="s">
        <v>1795</v>
      </c>
      <c r="B1590" t="s">
        <v>1794</v>
      </c>
      <c r="C1590">
        <v>8</v>
      </c>
      <c r="D1590" t="s">
        <v>6</v>
      </c>
      <c r="E1590" t="str">
        <f t="shared" si="48"/>
        <v>http://beeldbank.amsterdam.nl/beeldbank/indeling/grid?q_search_straat=GOUWENAARSSTEEG&amp;q_search_huisnummer=8</v>
      </c>
      <c r="F1590" s="1" t="str">
        <f t="shared" si="49"/>
        <v>Beeldbank</v>
      </c>
    </row>
    <row r="1591" spans="1:6" x14ac:dyDescent="0.25">
      <c r="A1591" t="s">
        <v>1796</v>
      </c>
      <c r="B1591" t="s">
        <v>1794</v>
      </c>
      <c r="C1591">
        <v>10</v>
      </c>
      <c r="D1591" t="s">
        <v>6</v>
      </c>
      <c r="E1591" t="str">
        <f t="shared" si="48"/>
        <v>http://beeldbank.amsterdam.nl/beeldbank/indeling/grid?q_search_straat=GOUWENAARSSTEEG&amp;q_search_huisnummer=10</v>
      </c>
      <c r="F1591" s="1" t="str">
        <f t="shared" si="49"/>
        <v>Beeldbank</v>
      </c>
    </row>
    <row r="1592" spans="1:6" x14ac:dyDescent="0.25">
      <c r="A1592" t="s">
        <v>1797</v>
      </c>
      <c r="B1592" t="s">
        <v>1798</v>
      </c>
      <c r="C1592">
        <v>1</v>
      </c>
      <c r="D1592" t="s">
        <v>6</v>
      </c>
      <c r="E1592" t="str">
        <f t="shared" si="48"/>
        <v>http://beeldbank.amsterdam.nl/beeldbank/indeling/grid?q_search_straat=GRAANSTRAAT&amp;q_search_huisnummer=1</v>
      </c>
      <c r="F1592" s="1" t="str">
        <f t="shared" si="49"/>
        <v>Beeldbank</v>
      </c>
    </row>
    <row r="1593" spans="1:6" x14ac:dyDescent="0.25">
      <c r="A1593" t="s">
        <v>1799</v>
      </c>
      <c r="B1593" t="s">
        <v>1798</v>
      </c>
      <c r="C1593">
        <v>68</v>
      </c>
      <c r="D1593" t="s">
        <v>6</v>
      </c>
      <c r="E1593" t="str">
        <f t="shared" si="48"/>
        <v>http://beeldbank.amsterdam.nl/beeldbank/indeling/grid?q_search_straat=GRAANSTRAAT&amp;q_search_huisnummer=68</v>
      </c>
      <c r="F1593" s="1" t="str">
        <f t="shared" si="49"/>
        <v>Beeldbank</v>
      </c>
    </row>
    <row r="1594" spans="1:6" x14ac:dyDescent="0.25">
      <c r="A1594" t="s">
        <v>1800</v>
      </c>
      <c r="B1594" t="s">
        <v>1801</v>
      </c>
      <c r="C1594">
        <v>2</v>
      </c>
      <c r="D1594" t="s">
        <v>6</v>
      </c>
      <c r="E1594" t="str">
        <f t="shared" si="48"/>
        <v>http://beeldbank.amsterdam.nl/beeldbank/indeling/grid?q_search_straat=GRAVENSTRAAT&amp;q_search_huisnummer=2</v>
      </c>
      <c r="F1594" s="1" t="str">
        <f t="shared" si="49"/>
        <v>Beeldbank</v>
      </c>
    </row>
    <row r="1595" spans="1:6" x14ac:dyDescent="0.25">
      <c r="A1595" t="s">
        <v>1802</v>
      </c>
      <c r="B1595" t="s">
        <v>1801</v>
      </c>
      <c r="C1595">
        <v>9</v>
      </c>
      <c r="D1595" t="s">
        <v>6</v>
      </c>
      <c r="E1595" t="str">
        <f t="shared" si="48"/>
        <v>http://beeldbank.amsterdam.nl/beeldbank/indeling/grid?q_search_straat=GRAVENSTRAAT&amp;q_search_huisnummer=9</v>
      </c>
      <c r="F1595" s="1" t="str">
        <f t="shared" si="49"/>
        <v>Beeldbank</v>
      </c>
    </row>
    <row r="1596" spans="1:6" x14ac:dyDescent="0.25">
      <c r="A1596" t="s">
        <v>1803</v>
      </c>
      <c r="B1596" t="s">
        <v>1801</v>
      </c>
      <c r="C1596">
        <v>10</v>
      </c>
      <c r="D1596" t="s">
        <v>6</v>
      </c>
      <c r="E1596" t="str">
        <f t="shared" si="48"/>
        <v>http://beeldbank.amsterdam.nl/beeldbank/indeling/grid?q_search_straat=GRAVENSTRAAT&amp;q_search_huisnummer=10</v>
      </c>
      <c r="F1596" s="1" t="str">
        <f t="shared" si="49"/>
        <v>Beeldbank</v>
      </c>
    </row>
    <row r="1597" spans="1:6" x14ac:dyDescent="0.25">
      <c r="A1597" t="s">
        <v>1804</v>
      </c>
      <c r="B1597" t="s">
        <v>1801</v>
      </c>
      <c r="C1597">
        <v>12</v>
      </c>
      <c r="D1597" t="s">
        <v>6</v>
      </c>
      <c r="E1597" t="str">
        <f t="shared" si="48"/>
        <v>http://beeldbank.amsterdam.nl/beeldbank/indeling/grid?q_search_straat=GRAVENSTRAAT&amp;q_search_huisnummer=12</v>
      </c>
      <c r="F1597" s="1" t="str">
        <f t="shared" si="49"/>
        <v>Beeldbank</v>
      </c>
    </row>
    <row r="1598" spans="1:6" x14ac:dyDescent="0.25">
      <c r="A1598" t="s">
        <v>1805</v>
      </c>
      <c r="B1598" t="s">
        <v>1801</v>
      </c>
      <c r="C1598">
        <v>14</v>
      </c>
      <c r="D1598" t="s">
        <v>6</v>
      </c>
      <c r="E1598" t="str">
        <f t="shared" si="48"/>
        <v>http://beeldbank.amsterdam.nl/beeldbank/indeling/grid?q_search_straat=GRAVENSTRAAT&amp;q_search_huisnummer=14</v>
      </c>
      <c r="F1598" s="1" t="str">
        <f t="shared" si="49"/>
        <v>Beeldbank</v>
      </c>
    </row>
    <row r="1599" spans="1:6" x14ac:dyDescent="0.25">
      <c r="A1599" t="s">
        <v>1806</v>
      </c>
      <c r="B1599" t="s">
        <v>1801</v>
      </c>
      <c r="C1599">
        <v>15</v>
      </c>
      <c r="D1599" t="s">
        <v>6</v>
      </c>
      <c r="E1599" t="str">
        <f t="shared" si="48"/>
        <v>http://beeldbank.amsterdam.nl/beeldbank/indeling/grid?q_search_straat=GRAVENSTRAAT&amp;q_search_huisnummer=15</v>
      </c>
      <c r="F1599" s="1" t="str">
        <f t="shared" si="49"/>
        <v>Beeldbank</v>
      </c>
    </row>
    <row r="1600" spans="1:6" x14ac:dyDescent="0.25">
      <c r="A1600" t="s">
        <v>1807</v>
      </c>
      <c r="B1600" t="s">
        <v>1801</v>
      </c>
      <c r="C1600">
        <v>17</v>
      </c>
      <c r="D1600" t="s">
        <v>6</v>
      </c>
      <c r="E1600" t="str">
        <f t="shared" si="48"/>
        <v>http://beeldbank.amsterdam.nl/beeldbank/indeling/grid?q_search_straat=GRAVENSTRAAT&amp;q_search_huisnummer=17</v>
      </c>
      <c r="F1600" s="1" t="str">
        <f t="shared" si="49"/>
        <v>Beeldbank</v>
      </c>
    </row>
    <row r="1601" spans="1:6" x14ac:dyDescent="0.25">
      <c r="A1601" t="s">
        <v>1808</v>
      </c>
      <c r="B1601" t="s">
        <v>1801</v>
      </c>
      <c r="C1601">
        <v>18</v>
      </c>
      <c r="D1601" t="s">
        <v>6</v>
      </c>
      <c r="E1601" t="str">
        <f t="shared" si="48"/>
        <v>http://beeldbank.amsterdam.nl/beeldbank/indeling/grid?q_search_straat=GRAVENSTRAAT&amp;q_search_huisnummer=18</v>
      </c>
      <c r="F1601" s="1" t="str">
        <f t="shared" si="49"/>
        <v>Beeldbank</v>
      </c>
    </row>
    <row r="1602" spans="1:6" x14ac:dyDescent="0.25">
      <c r="A1602" t="s">
        <v>1809</v>
      </c>
      <c r="B1602" t="s">
        <v>1801</v>
      </c>
      <c r="C1602">
        <v>20</v>
      </c>
      <c r="D1602" t="s">
        <v>6</v>
      </c>
      <c r="E1602" t="str">
        <f t="shared" si="48"/>
        <v>http://beeldbank.amsterdam.nl/beeldbank/indeling/grid?q_search_straat=GRAVENSTRAAT&amp;q_search_huisnummer=20</v>
      </c>
      <c r="F1602" s="1" t="str">
        <f t="shared" si="49"/>
        <v>Beeldbank</v>
      </c>
    </row>
    <row r="1603" spans="1:6" x14ac:dyDescent="0.25">
      <c r="A1603" t="s">
        <v>1810</v>
      </c>
      <c r="B1603" t="s">
        <v>1801</v>
      </c>
      <c r="C1603">
        <v>26</v>
      </c>
      <c r="D1603" t="s">
        <v>6</v>
      </c>
      <c r="E1603" t="str">
        <f t="shared" ref="E1603:E1666" si="50">"http://beeldbank.amsterdam.nl/beeldbank/indeling/grid?q_search_straat=" &amp; B1603 &amp; "&amp;q_search_huisnummer="&amp;C1603</f>
        <v>http://beeldbank.amsterdam.nl/beeldbank/indeling/grid?q_search_straat=GRAVENSTRAAT&amp;q_search_huisnummer=26</v>
      </c>
      <c r="F1603" s="1" t="str">
        <f t="shared" ref="F1603:F1666" si="51">HYPERLINK(E1603,"Beeldbank")</f>
        <v>Beeldbank</v>
      </c>
    </row>
    <row r="1604" spans="1:6" x14ac:dyDescent="0.25">
      <c r="A1604" t="s">
        <v>1811</v>
      </c>
      <c r="B1604" t="s">
        <v>1801</v>
      </c>
      <c r="C1604">
        <v>28</v>
      </c>
      <c r="D1604" t="s">
        <v>6</v>
      </c>
      <c r="E1604" t="str">
        <f t="shared" si="50"/>
        <v>http://beeldbank.amsterdam.nl/beeldbank/indeling/grid?q_search_straat=GRAVENSTRAAT&amp;q_search_huisnummer=28</v>
      </c>
      <c r="F1604" s="1" t="str">
        <f t="shared" si="51"/>
        <v>Beeldbank</v>
      </c>
    </row>
    <row r="1605" spans="1:6" x14ac:dyDescent="0.25">
      <c r="A1605" t="s">
        <v>1812</v>
      </c>
      <c r="B1605" t="s">
        <v>1801</v>
      </c>
      <c r="C1605">
        <v>30</v>
      </c>
      <c r="D1605" t="s">
        <v>6</v>
      </c>
      <c r="E1605" t="str">
        <f t="shared" si="50"/>
        <v>http://beeldbank.amsterdam.nl/beeldbank/indeling/grid?q_search_straat=GRAVENSTRAAT&amp;q_search_huisnummer=30</v>
      </c>
      <c r="F1605" s="1" t="str">
        <f t="shared" si="51"/>
        <v>Beeldbank</v>
      </c>
    </row>
    <row r="1606" spans="1:6" x14ac:dyDescent="0.25">
      <c r="A1606" t="s">
        <v>1813</v>
      </c>
      <c r="B1606" t="s">
        <v>1814</v>
      </c>
      <c r="C1606">
        <v>2</v>
      </c>
      <c r="D1606" t="s">
        <v>6</v>
      </c>
      <c r="E1606" t="str">
        <f t="shared" si="50"/>
        <v>http://beeldbank.amsterdam.nl/beeldbank/indeling/grid?q_search_straat=GRENSSTRAAT&amp;q_search_huisnummer=2</v>
      </c>
      <c r="F1606" s="1" t="str">
        <f t="shared" si="51"/>
        <v>Beeldbank</v>
      </c>
    </row>
    <row r="1607" spans="1:6" x14ac:dyDescent="0.25">
      <c r="A1607" t="s">
        <v>1815</v>
      </c>
      <c r="B1607" t="s">
        <v>1816</v>
      </c>
      <c r="C1607">
        <v>1</v>
      </c>
      <c r="D1607" t="s">
        <v>6</v>
      </c>
      <c r="E1607" t="str">
        <f t="shared" si="50"/>
        <v>http://beeldbank.amsterdam.nl/beeldbank/indeling/grid?q_search_straat=GRIMBURGWAL&amp;q_search_huisnummer=1</v>
      </c>
      <c r="F1607" s="1" t="str">
        <f t="shared" si="51"/>
        <v>Beeldbank</v>
      </c>
    </row>
    <row r="1608" spans="1:6" x14ac:dyDescent="0.25">
      <c r="A1608" t="s">
        <v>1817</v>
      </c>
      <c r="B1608" t="s">
        <v>1816</v>
      </c>
      <c r="C1608">
        <v>2</v>
      </c>
      <c r="D1608" t="s">
        <v>6</v>
      </c>
      <c r="E1608" t="str">
        <f t="shared" si="50"/>
        <v>http://beeldbank.amsterdam.nl/beeldbank/indeling/grid?q_search_straat=GRIMBURGWAL&amp;q_search_huisnummer=2</v>
      </c>
      <c r="F1608" s="1" t="str">
        <f t="shared" si="51"/>
        <v>Beeldbank</v>
      </c>
    </row>
    <row r="1609" spans="1:6" x14ac:dyDescent="0.25">
      <c r="A1609" t="s">
        <v>1818</v>
      </c>
      <c r="B1609" t="s">
        <v>1816</v>
      </c>
      <c r="C1609">
        <v>4</v>
      </c>
      <c r="D1609" t="s">
        <v>6</v>
      </c>
      <c r="E1609" t="str">
        <f t="shared" si="50"/>
        <v>http://beeldbank.amsterdam.nl/beeldbank/indeling/grid?q_search_straat=GRIMBURGWAL&amp;q_search_huisnummer=4</v>
      </c>
      <c r="F1609" s="1" t="str">
        <f t="shared" si="51"/>
        <v>Beeldbank</v>
      </c>
    </row>
    <row r="1610" spans="1:6" x14ac:dyDescent="0.25">
      <c r="A1610" t="s">
        <v>1819</v>
      </c>
      <c r="B1610" t="s">
        <v>1816</v>
      </c>
      <c r="C1610">
        <v>10</v>
      </c>
      <c r="D1610" t="s">
        <v>6</v>
      </c>
      <c r="E1610" t="str">
        <f t="shared" si="50"/>
        <v>http://beeldbank.amsterdam.nl/beeldbank/indeling/grid?q_search_straat=GRIMBURGWAL&amp;q_search_huisnummer=10</v>
      </c>
      <c r="F1610" s="1" t="str">
        <f t="shared" si="51"/>
        <v>Beeldbank</v>
      </c>
    </row>
    <row r="1611" spans="1:6" x14ac:dyDescent="0.25">
      <c r="A1611" t="s">
        <v>1820</v>
      </c>
      <c r="B1611" t="s">
        <v>1821</v>
      </c>
      <c r="C1611">
        <v>1</v>
      </c>
      <c r="D1611" t="s">
        <v>6</v>
      </c>
      <c r="E1611" t="str">
        <f t="shared" si="50"/>
        <v>http://beeldbank.amsterdam.nl/beeldbank/indeling/grid?q_search_straat=GROENBURGWAL&amp;q_search_huisnummer=1</v>
      </c>
      <c r="F1611" s="1" t="str">
        <f t="shared" si="51"/>
        <v>Beeldbank</v>
      </c>
    </row>
    <row r="1612" spans="1:6" x14ac:dyDescent="0.25">
      <c r="A1612" t="s">
        <v>1822</v>
      </c>
      <c r="B1612" t="s">
        <v>1821</v>
      </c>
      <c r="C1612">
        <v>2</v>
      </c>
      <c r="D1612" t="s">
        <v>6</v>
      </c>
      <c r="E1612" t="str">
        <f t="shared" si="50"/>
        <v>http://beeldbank.amsterdam.nl/beeldbank/indeling/grid?q_search_straat=GROENBURGWAL&amp;q_search_huisnummer=2</v>
      </c>
      <c r="F1612" s="1" t="str">
        <f t="shared" si="51"/>
        <v>Beeldbank</v>
      </c>
    </row>
    <row r="1613" spans="1:6" x14ac:dyDescent="0.25">
      <c r="A1613" t="s">
        <v>1823</v>
      </c>
      <c r="B1613" t="s">
        <v>1821</v>
      </c>
      <c r="C1613">
        <v>3</v>
      </c>
      <c r="D1613" t="s">
        <v>6</v>
      </c>
      <c r="E1613" t="str">
        <f t="shared" si="50"/>
        <v>http://beeldbank.amsterdam.nl/beeldbank/indeling/grid?q_search_straat=GROENBURGWAL&amp;q_search_huisnummer=3</v>
      </c>
      <c r="F1613" s="1" t="str">
        <f t="shared" si="51"/>
        <v>Beeldbank</v>
      </c>
    </row>
    <row r="1614" spans="1:6" x14ac:dyDescent="0.25">
      <c r="A1614" t="s">
        <v>1824</v>
      </c>
      <c r="B1614" t="s">
        <v>1821</v>
      </c>
      <c r="C1614">
        <v>14</v>
      </c>
      <c r="D1614" t="s">
        <v>6</v>
      </c>
      <c r="E1614" t="str">
        <f t="shared" si="50"/>
        <v>http://beeldbank.amsterdam.nl/beeldbank/indeling/grid?q_search_straat=GROENBURGWAL&amp;q_search_huisnummer=14</v>
      </c>
      <c r="F1614" s="1" t="str">
        <f t="shared" si="51"/>
        <v>Beeldbank</v>
      </c>
    </row>
    <row r="1615" spans="1:6" x14ac:dyDescent="0.25">
      <c r="A1615" t="s">
        <v>1825</v>
      </c>
      <c r="B1615" t="s">
        <v>1821</v>
      </c>
      <c r="C1615">
        <v>15</v>
      </c>
      <c r="D1615" t="s">
        <v>6</v>
      </c>
      <c r="E1615" t="str">
        <f t="shared" si="50"/>
        <v>http://beeldbank.amsterdam.nl/beeldbank/indeling/grid?q_search_straat=GROENBURGWAL&amp;q_search_huisnummer=15</v>
      </c>
      <c r="F1615" s="1" t="str">
        <f t="shared" si="51"/>
        <v>Beeldbank</v>
      </c>
    </row>
    <row r="1616" spans="1:6" x14ac:dyDescent="0.25">
      <c r="A1616" t="s">
        <v>1826</v>
      </c>
      <c r="B1616" t="s">
        <v>1821</v>
      </c>
      <c r="C1616">
        <v>16</v>
      </c>
      <c r="D1616" t="s">
        <v>6</v>
      </c>
      <c r="E1616" t="str">
        <f t="shared" si="50"/>
        <v>http://beeldbank.amsterdam.nl/beeldbank/indeling/grid?q_search_straat=GROENBURGWAL&amp;q_search_huisnummer=16</v>
      </c>
      <c r="F1616" s="1" t="str">
        <f t="shared" si="51"/>
        <v>Beeldbank</v>
      </c>
    </row>
    <row r="1617" spans="1:6" x14ac:dyDescent="0.25">
      <c r="A1617" t="s">
        <v>1827</v>
      </c>
      <c r="B1617" t="s">
        <v>1821</v>
      </c>
      <c r="C1617">
        <v>20</v>
      </c>
      <c r="D1617" t="s">
        <v>6</v>
      </c>
      <c r="E1617" t="str">
        <f t="shared" si="50"/>
        <v>http://beeldbank.amsterdam.nl/beeldbank/indeling/grid?q_search_straat=GROENBURGWAL&amp;q_search_huisnummer=20</v>
      </c>
      <c r="F1617" s="1" t="str">
        <f t="shared" si="51"/>
        <v>Beeldbank</v>
      </c>
    </row>
    <row r="1618" spans="1:6" x14ac:dyDescent="0.25">
      <c r="A1618" t="s">
        <v>1828</v>
      </c>
      <c r="B1618" t="s">
        <v>1821</v>
      </c>
      <c r="C1618">
        <v>21</v>
      </c>
      <c r="D1618" t="s">
        <v>6</v>
      </c>
      <c r="E1618" t="str">
        <f t="shared" si="50"/>
        <v>http://beeldbank.amsterdam.nl/beeldbank/indeling/grid?q_search_straat=GROENBURGWAL&amp;q_search_huisnummer=21</v>
      </c>
      <c r="F1618" s="1" t="str">
        <f t="shared" si="51"/>
        <v>Beeldbank</v>
      </c>
    </row>
    <row r="1619" spans="1:6" x14ac:dyDescent="0.25">
      <c r="A1619" t="s">
        <v>1829</v>
      </c>
      <c r="B1619" t="s">
        <v>1821</v>
      </c>
      <c r="C1619">
        <v>24</v>
      </c>
      <c r="D1619" t="s">
        <v>6</v>
      </c>
      <c r="E1619" t="str">
        <f t="shared" si="50"/>
        <v>http://beeldbank.amsterdam.nl/beeldbank/indeling/grid?q_search_straat=GROENBURGWAL&amp;q_search_huisnummer=24</v>
      </c>
      <c r="F1619" s="1" t="str">
        <f t="shared" si="51"/>
        <v>Beeldbank</v>
      </c>
    </row>
    <row r="1620" spans="1:6" x14ac:dyDescent="0.25">
      <c r="A1620" t="s">
        <v>1830</v>
      </c>
      <c r="B1620" t="s">
        <v>1821</v>
      </c>
      <c r="C1620">
        <v>26</v>
      </c>
      <c r="D1620" t="s">
        <v>6</v>
      </c>
      <c r="E1620" t="str">
        <f t="shared" si="50"/>
        <v>http://beeldbank.amsterdam.nl/beeldbank/indeling/grid?q_search_straat=GROENBURGWAL&amp;q_search_huisnummer=26</v>
      </c>
      <c r="F1620" s="1" t="str">
        <f t="shared" si="51"/>
        <v>Beeldbank</v>
      </c>
    </row>
    <row r="1621" spans="1:6" x14ac:dyDescent="0.25">
      <c r="A1621" t="s">
        <v>1831</v>
      </c>
      <c r="B1621" t="s">
        <v>1821</v>
      </c>
      <c r="C1621">
        <v>28</v>
      </c>
      <c r="D1621" t="s">
        <v>6</v>
      </c>
      <c r="E1621" t="str">
        <f t="shared" si="50"/>
        <v>http://beeldbank.amsterdam.nl/beeldbank/indeling/grid?q_search_straat=GROENBURGWAL&amp;q_search_huisnummer=28</v>
      </c>
      <c r="F1621" s="1" t="str">
        <f t="shared" si="51"/>
        <v>Beeldbank</v>
      </c>
    </row>
    <row r="1622" spans="1:6" x14ac:dyDescent="0.25">
      <c r="A1622" t="s">
        <v>1832</v>
      </c>
      <c r="B1622" t="s">
        <v>1821</v>
      </c>
      <c r="C1622">
        <v>30</v>
      </c>
      <c r="D1622" t="s">
        <v>6</v>
      </c>
      <c r="E1622" t="str">
        <f t="shared" si="50"/>
        <v>http://beeldbank.amsterdam.nl/beeldbank/indeling/grid?q_search_straat=GROENBURGWAL&amp;q_search_huisnummer=30</v>
      </c>
      <c r="F1622" s="1" t="str">
        <f t="shared" si="51"/>
        <v>Beeldbank</v>
      </c>
    </row>
    <row r="1623" spans="1:6" x14ac:dyDescent="0.25">
      <c r="A1623" t="s">
        <v>1833</v>
      </c>
      <c r="B1623" t="s">
        <v>1821</v>
      </c>
      <c r="C1623">
        <v>31</v>
      </c>
      <c r="D1623" t="s">
        <v>6</v>
      </c>
      <c r="E1623" t="str">
        <f t="shared" si="50"/>
        <v>http://beeldbank.amsterdam.nl/beeldbank/indeling/grid?q_search_straat=GROENBURGWAL&amp;q_search_huisnummer=31</v>
      </c>
      <c r="F1623" s="1" t="str">
        <f t="shared" si="51"/>
        <v>Beeldbank</v>
      </c>
    </row>
    <row r="1624" spans="1:6" x14ac:dyDescent="0.25">
      <c r="A1624" t="s">
        <v>1834</v>
      </c>
      <c r="B1624" t="s">
        <v>1821</v>
      </c>
      <c r="C1624">
        <v>32</v>
      </c>
      <c r="D1624" t="s">
        <v>6</v>
      </c>
      <c r="E1624" t="str">
        <f t="shared" si="50"/>
        <v>http://beeldbank.amsterdam.nl/beeldbank/indeling/grid?q_search_straat=GROENBURGWAL&amp;q_search_huisnummer=32</v>
      </c>
      <c r="F1624" s="1" t="str">
        <f t="shared" si="51"/>
        <v>Beeldbank</v>
      </c>
    </row>
    <row r="1625" spans="1:6" x14ac:dyDescent="0.25">
      <c r="A1625" t="s">
        <v>1835</v>
      </c>
      <c r="B1625" t="s">
        <v>1821</v>
      </c>
      <c r="C1625">
        <v>33</v>
      </c>
      <c r="D1625" t="s">
        <v>6</v>
      </c>
      <c r="E1625" t="str">
        <f t="shared" si="50"/>
        <v>http://beeldbank.amsterdam.nl/beeldbank/indeling/grid?q_search_straat=GROENBURGWAL&amp;q_search_huisnummer=33</v>
      </c>
      <c r="F1625" s="1" t="str">
        <f t="shared" si="51"/>
        <v>Beeldbank</v>
      </c>
    </row>
    <row r="1626" spans="1:6" x14ac:dyDescent="0.25">
      <c r="A1626" t="s">
        <v>1836</v>
      </c>
      <c r="B1626" t="s">
        <v>1821</v>
      </c>
      <c r="C1626">
        <v>35</v>
      </c>
      <c r="D1626" t="s">
        <v>6</v>
      </c>
      <c r="E1626" t="str">
        <f t="shared" si="50"/>
        <v>http://beeldbank.amsterdam.nl/beeldbank/indeling/grid?q_search_straat=GROENBURGWAL&amp;q_search_huisnummer=35</v>
      </c>
      <c r="F1626" s="1" t="str">
        <f t="shared" si="51"/>
        <v>Beeldbank</v>
      </c>
    </row>
    <row r="1627" spans="1:6" x14ac:dyDescent="0.25">
      <c r="A1627" t="s">
        <v>1837</v>
      </c>
      <c r="B1627" t="s">
        <v>1821</v>
      </c>
      <c r="C1627">
        <v>36</v>
      </c>
      <c r="D1627" t="s">
        <v>6</v>
      </c>
      <c r="E1627" t="str">
        <f t="shared" si="50"/>
        <v>http://beeldbank.amsterdam.nl/beeldbank/indeling/grid?q_search_straat=GROENBURGWAL&amp;q_search_huisnummer=36</v>
      </c>
      <c r="F1627" s="1" t="str">
        <f t="shared" si="51"/>
        <v>Beeldbank</v>
      </c>
    </row>
    <row r="1628" spans="1:6" x14ac:dyDescent="0.25">
      <c r="A1628" t="s">
        <v>1838</v>
      </c>
      <c r="B1628" t="s">
        <v>1821</v>
      </c>
      <c r="C1628">
        <v>40</v>
      </c>
      <c r="D1628" t="s">
        <v>6</v>
      </c>
      <c r="E1628" t="str">
        <f t="shared" si="50"/>
        <v>http://beeldbank.amsterdam.nl/beeldbank/indeling/grid?q_search_straat=GROENBURGWAL&amp;q_search_huisnummer=40</v>
      </c>
      <c r="F1628" s="1" t="str">
        <f t="shared" si="51"/>
        <v>Beeldbank</v>
      </c>
    </row>
    <row r="1629" spans="1:6" x14ac:dyDescent="0.25">
      <c r="A1629" t="s">
        <v>1839</v>
      </c>
      <c r="B1629" t="s">
        <v>1821</v>
      </c>
      <c r="C1629">
        <v>42</v>
      </c>
      <c r="D1629" t="s">
        <v>6</v>
      </c>
      <c r="E1629" t="str">
        <f t="shared" si="50"/>
        <v>http://beeldbank.amsterdam.nl/beeldbank/indeling/grid?q_search_straat=GROENBURGWAL&amp;q_search_huisnummer=42</v>
      </c>
      <c r="F1629" s="1" t="str">
        <f t="shared" si="51"/>
        <v>Beeldbank</v>
      </c>
    </row>
    <row r="1630" spans="1:6" x14ac:dyDescent="0.25">
      <c r="A1630" t="s">
        <v>1840</v>
      </c>
      <c r="B1630" t="s">
        <v>1821</v>
      </c>
      <c r="C1630">
        <v>44</v>
      </c>
      <c r="D1630" t="s">
        <v>6</v>
      </c>
      <c r="E1630" t="str">
        <f t="shared" si="50"/>
        <v>http://beeldbank.amsterdam.nl/beeldbank/indeling/grid?q_search_straat=GROENBURGWAL&amp;q_search_huisnummer=44</v>
      </c>
      <c r="F1630" s="1" t="str">
        <f t="shared" si="51"/>
        <v>Beeldbank</v>
      </c>
    </row>
    <row r="1631" spans="1:6" x14ac:dyDescent="0.25">
      <c r="A1631" t="s">
        <v>1841</v>
      </c>
      <c r="B1631" t="s">
        <v>1821</v>
      </c>
      <c r="C1631">
        <v>46</v>
      </c>
      <c r="D1631" t="s">
        <v>6</v>
      </c>
      <c r="E1631" t="str">
        <f t="shared" si="50"/>
        <v>http://beeldbank.amsterdam.nl/beeldbank/indeling/grid?q_search_straat=GROENBURGWAL&amp;q_search_huisnummer=46</v>
      </c>
      <c r="F1631" s="1" t="str">
        <f t="shared" si="51"/>
        <v>Beeldbank</v>
      </c>
    </row>
    <row r="1632" spans="1:6" x14ac:dyDescent="0.25">
      <c r="A1632" t="s">
        <v>1842</v>
      </c>
      <c r="B1632" t="s">
        <v>1821</v>
      </c>
      <c r="C1632">
        <v>47</v>
      </c>
      <c r="D1632" t="s">
        <v>6</v>
      </c>
      <c r="E1632" t="str">
        <f t="shared" si="50"/>
        <v>http://beeldbank.amsterdam.nl/beeldbank/indeling/grid?q_search_straat=GROENBURGWAL&amp;q_search_huisnummer=47</v>
      </c>
      <c r="F1632" s="1" t="str">
        <f t="shared" si="51"/>
        <v>Beeldbank</v>
      </c>
    </row>
    <row r="1633" spans="1:6" x14ac:dyDescent="0.25">
      <c r="A1633" t="s">
        <v>1843</v>
      </c>
      <c r="B1633" t="s">
        <v>1821</v>
      </c>
      <c r="C1633">
        <v>48</v>
      </c>
      <c r="D1633" t="s">
        <v>6</v>
      </c>
      <c r="E1633" t="str">
        <f t="shared" si="50"/>
        <v>http://beeldbank.amsterdam.nl/beeldbank/indeling/grid?q_search_straat=GROENBURGWAL&amp;q_search_huisnummer=48</v>
      </c>
      <c r="F1633" s="1" t="str">
        <f t="shared" si="51"/>
        <v>Beeldbank</v>
      </c>
    </row>
    <row r="1634" spans="1:6" x14ac:dyDescent="0.25">
      <c r="A1634" t="s">
        <v>1844</v>
      </c>
      <c r="B1634" t="s">
        <v>1821</v>
      </c>
      <c r="C1634">
        <v>49</v>
      </c>
      <c r="D1634" t="s">
        <v>6</v>
      </c>
      <c r="E1634" t="str">
        <f t="shared" si="50"/>
        <v>http://beeldbank.amsterdam.nl/beeldbank/indeling/grid?q_search_straat=GROENBURGWAL&amp;q_search_huisnummer=49</v>
      </c>
      <c r="F1634" s="1" t="str">
        <f t="shared" si="51"/>
        <v>Beeldbank</v>
      </c>
    </row>
    <row r="1635" spans="1:6" x14ac:dyDescent="0.25">
      <c r="A1635" t="s">
        <v>1845</v>
      </c>
      <c r="B1635" t="s">
        <v>1821</v>
      </c>
      <c r="C1635">
        <v>51</v>
      </c>
      <c r="D1635" t="s">
        <v>6</v>
      </c>
      <c r="E1635" t="str">
        <f t="shared" si="50"/>
        <v>http://beeldbank.amsterdam.nl/beeldbank/indeling/grid?q_search_straat=GROENBURGWAL&amp;q_search_huisnummer=51</v>
      </c>
      <c r="F1635" s="1" t="str">
        <f t="shared" si="51"/>
        <v>Beeldbank</v>
      </c>
    </row>
    <row r="1636" spans="1:6" x14ac:dyDescent="0.25">
      <c r="A1636" t="s">
        <v>1846</v>
      </c>
      <c r="B1636" t="s">
        <v>1821</v>
      </c>
      <c r="C1636">
        <v>52</v>
      </c>
      <c r="D1636" t="s">
        <v>6</v>
      </c>
      <c r="E1636" t="str">
        <f t="shared" si="50"/>
        <v>http://beeldbank.amsterdam.nl/beeldbank/indeling/grid?q_search_straat=GROENBURGWAL&amp;q_search_huisnummer=52</v>
      </c>
      <c r="F1636" s="1" t="str">
        <f t="shared" si="51"/>
        <v>Beeldbank</v>
      </c>
    </row>
    <row r="1637" spans="1:6" x14ac:dyDescent="0.25">
      <c r="A1637" t="s">
        <v>1847</v>
      </c>
      <c r="B1637" t="s">
        <v>1821</v>
      </c>
      <c r="C1637">
        <v>53</v>
      </c>
      <c r="D1637" t="s">
        <v>6</v>
      </c>
      <c r="E1637" t="str">
        <f t="shared" si="50"/>
        <v>http://beeldbank.amsterdam.nl/beeldbank/indeling/grid?q_search_straat=GROENBURGWAL&amp;q_search_huisnummer=53</v>
      </c>
      <c r="F1637" s="1" t="str">
        <f t="shared" si="51"/>
        <v>Beeldbank</v>
      </c>
    </row>
    <row r="1638" spans="1:6" x14ac:dyDescent="0.25">
      <c r="A1638" t="s">
        <v>1848</v>
      </c>
      <c r="B1638" t="s">
        <v>1821</v>
      </c>
      <c r="C1638">
        <v>54</v>
      </c>
      <c r="D1638" t="s">
        <v>6</v>
      </c>
      <c r="E1638" t="str">
        <f t="shared" si="50"/>
        <v>http://beeldbank.amsterdam.nl/beeldbank/indeling/grid?q_search_straat=GROENBURGWAL&amp;q_search_huisnummer=54</v>
      </c>
      <c r="F1638" s="1" t="str">
        <f t="shared" si="51"/>
        <v>Beeldbank</v>
      </c>
    </row>
    <row r="1639" spans="1:6" x14ac:dyDescent="0.25">
      <c r="A1639" t="s">
        <v>1849</v>
      </c>
      <c r="B1639" t="s">
        <v>1821</v>
      </c>
      <c r="C1639">
        <v>55</v>
      </c>
      <c r="D1639" t="s">
        <v>6</v>
      </c>
      <c r="E1639" t="str">
        <f t="shared" si="50"/>
        <v>http://beeldbank.amsterdam.nl/beeldbank/indeling/grid?q_search_straat=GROENBURGWAL&amp;q_search_huisnummer=55</v>
      </c>
      <c r="F1639" s="1" t="str">
        <f t="shared" si="51"/>
        <v>Beeldbank</v>
      </c>
    </row>
    <row r="1640" spans="1:6" x14ac:dyDescent="0.25">
      <c r="A1640" t="s">
        <v>1850</v>
      </c>
      <c r="B1640" t="s">
        <v>1821</v>
      </c>
      <c r="C1640">
        <v>56</v>
      </c>
      <c r="D1640" t="s">
        <v>6</v>
      </c>
      <c r="E1640" t="str">
        <f t="shared" si="50"/>
        <v>http://beeldbank.amsterdam.nl/beeldbank/indeling/grid?q_search_straat=GROENBURGWAL&amp;q_search_huisnummer=56</v>
      </c>
      <c r="F1640" s="1" t="str">
        <f t="shared" si="51"/>
        <v>Beeldbank</v>
      </c>
    </row>
    <row r="1641" spans="1:6" x14ac:dyDescent="0.25">
      <c r="A1641" t="s">
        <v>1851</v>
      </c>
      <c r="B1641" t="s">
        <v>1821</v>
      </c>
      <c r="C1641">
        <v>57</v>
      </c>
      <c r="D1641" t="s">
        <v>6</v>
      </c>
      <c r="E1641" t="str">
        <f t="shared" si="50"/>
        <v>http://beeldbank.amsterdam.nl/beeldbank/indeling/grid?q_search_straat=GROENBURGWAL&amp;q_search_huisnummer=57</v>
      </c>
      <c r="F1641" s="1" t="str">
        <f t="shared" si="51"/>
        <v>Beeldbank</v>
      </c>
    </row>
    <row r="1642" spans="1:6" x14ac:dyDescent="0.25">
      <c r="A1642" t="s">
        <v>1852</v>
      </c>
      <c r="B1642" t="s">
        <v>1821</v>
      </c>
      <c r="C1642">
        <v>59</v>
      </c>
      <c r="D1642" t="s">
        <v>6</v>
      </c>
      <c r="E1642" t="str">
        <f t="shared" si="50"/>
        <v>http://beeldbank.amsterdam.nl/beeldbank/indeling/grid?q_search_straat=GROENBURGWAL&amp;q_search_huisnummer=59</v>
      </c>
      <c r="F1642" s="1" t="str">
        <f t="shared" si="51"/>
        <v>Beeldbank</v>
      </c>
    </row>
    <row r="1643" spans="1:6" x14ac:dyDescent="0.25">
      <c r="A1643" t="s">
        <v>1853</v>
      </c>
      <c r="B1643" t="s">
        <v>1821</v>
      </c>
      <c r="C1643">
        <v>61</v>
      </c>
      <c r="D1643" t="s">
        <v>6</v>
      </c>
      <c r="E1643" t="str">
        <f t="shared" si="50"/>
        <v>http://beeldbank.amsterdam.nl/beeldbank/indeling/grid?q_search_straat=GROENBURGWAL&amp;q_search_huisnummer=61</v>
      </c>
      <c r="F1643" s="1" t="str">
        <f t="shared" si="51"/>
        <v>Beeldbank</v>
      </c>
    </row>
    <row r="1644" spans="1:6" x14ac:dyDescent="0.25">
      <c r="A1644" t="s">
        <v>1854</v>
      </c>
      <c r="B1644" t="s">
        <v>1821</v>
      </c>
      <c r="C1644">
        <v>63</v>
      </c>
      <c r="D1644" t="s">
        <v>6</v>
      </c>
      <c r="E1644" t="str">
        <f t="shared" si="50"/>
        <v>http://beeldbank.amsterdam.nl/beeldbank/indeling/grid?q_search_straat=GROENBURGWAL&amp;q_search_huisnummer=63</v>
      </c>
      <c r="F1644" s="1" t="str">
        <f t="shared" si="51"/>
        <v>Beeldbank</v>
      </c>
    </row>
    <row r="1645" spans="1:6" x14ac:dyDescent="0.25">
      <c r="A1645" t="s">
        <v>1855</v>
      </c>
      <c r="B1645" t="s">
        <v>1821</v>
      </c>
      <c r="C1645">
        <v>69</v>
      </c>
      <c r="D1645" t="s">
        <v>6</v>
      </c>
      <c r="E1645" t="str">
        <f t="shared" si="50"/>
        <v>http://beeldbank.amsterdam.nl/beeldbank/indeling/grid?q_search_straat=GROENBURGWAL&amp;q_search_huisnummer=69</v>
      </c>
      <c r="F1645" s="1" t="str">
        <f t="shared" si="51"/>
        <v>Beeldbank</v>
      </c>
    </row>
    <row r="1646" spans="1:6" x14ac:dyDescent="0.25">
      <c r="A1646" t="s">
        <v>1856</v>
      </c>
      <c r="B1646" t="s">
        <v>1821</v>
      </c>
      <c r="C1646">
        <v>71</v>
      </c>
      <c r="D1646" t="s">
        <v>6</v>
      </c>
      <c r="E1646" t="str">
        <f t="shared" si="50"/>
        <v>http://beeldbank.amsterdam.nl/beeldbank/indeling/grid?q_search_straat=GROENBURGWAL&amp;q_search_huisnummer=71</v>
      </c>
      <c r="F1646" s="1" t="str">
        <f t="shared" si="51"/>
        <v>Beeldbank</v>
      </c>
    </row>
    <row r="1647" spans="1:6" x14ac:dyDescent="0.25">
      <c r="A1647" t="s">
        <v>1857</v>
      </c>
      <c r="B1647" t="s">
        <v>1821</v>
      </c>
      <c r="C1647">
        <v>73</v>
      </c>
      <c r="D1647" t="s">
        <v>6</v>
      </c>
      <c r="E1647" t="str">
        <f t="shared" si="50"/>
        <v>http://beeldbank.amsterdam.nl/beeldbank/indeling/grid?q_search_straat=GROENBURGWAL&amp;q_search_huisnummer=73</v>
      </c>
      <c r="F1647" s="1" t="str">
        <f t="shared" si="51"/>
        <v>Beeldbank</v>
      </c>
    </row>
    <row r="1648" spans="1:6" x14ac:dyDescent="0.25">
      <c r="A1648" t="s">
        <v>1858</v>
      </c>
      <c r="B1648" t="s">
        <v>1859</v>
      </c>
      <c r="C1648">
        <v>78</v>
      </c>
      <c r="D1648" t="s">
        <v>6</v>
      </c>
      <c r="E1648" t="str">
        <f t="shared" si="50"/>
        <v>http://beeldbank.amsterdam.nl/beeldbank/indeling/grid?q_search_straat=GROOT-ESSENBURG&amp;q_search_huisnummer=78</v>
      </c>
      <c r="F1648" s="1" t="str">
        <f t="shared" si="51"/>
        <v>Beeldbank</v>
      </c>
    </row>
    <row r="1649" spans="1:6" x14ac:dyDescent="0.25">
      <c r="A1649" t="s">
        <v>1860</v>
      </c>
      <c r="B1649" t="s">
        <v>1861</v>
      </c>
      <c r="C1649">
        <v>2</v>
      </c>
      <c r="D1649" t="s">
        <v>6</v>
      </c>
      <c r="E1649" t="str">
        <f t="shared" si="50"/>
        <v>http://beeldbank.amsterdam.nl/beeldbank/indeling/grid?q_search_straat=GROTE BICKERSSTRAAT&amp;q_search_huisnummer=2</v>
      </c>
      <c r="F1649" s="1" t="str">
        <f t="shared" si="51"/>
        <v>Beeldbank</v>
      </c>
    </row>
    <row r="1650" spans="1:6" x14ac:dyDescent="0.25">
      <c r="A1650" t="s">
        <v>1862</v>
      </c>
      <c r="B1650" t="s">
        <v>1861</v>
      </c>
      <c r="C1650">
        <v>21</v>
      </c>
      <c r="D1650" t="s">
        <v>6</v>
      </c>
      <c r="E1650" t="str">
        <f t="shared" si="50"/>
        <v>http://beeldbank.amsterdam.nl/beeldbank/indeling/grid?q_search_straat=GROTE BICKERSSTRAAT&amp;q_search_huisnummer=21</v>
      </c>
      <c r="F1650" s="1" t="str">
        <f t="shared" si="51"/>
        <v>Beeldbank</v>
      </c>
    </row>
    <row r="1651" spans="1:6" x14ac:dyDescent="0.25">
      <c r="A1651" t="s">
        <v>1863</v>
      </c>
      <c r="B1651" t="s">
        <v>1861</v>
      </c>
      <c r="C1651">
        <v>23</v>
      </c>
      <c r="D1651" t="s">
        <v>6</v>
      </c>
      <c r="E1651" t="str">
        <f t="shared" si="50"/>
        <v>http://beeldbank.amsterdam.nl/beeldbank/indeling/grid?q_search_straat=GROTE BICKERSSTRAAT&amp;q_search_huisnummer=23</v>
      </c>
      <c r="F1651" s="1" t="str">
        <f t="shared" si="51"/>
        <v>Beeldbank</v>
      </c>
    </row>
    <row r="1652" spans="1:6" x14ac:dyDescent="0.25">
      <c r="A1652" t="s">
        <v>1864</v>
      </c>
      <c r="B1652" t="s">
        <v>1861</v>
      </c>
      <c r="C1652">
        <v>25</v>
      </c>
      <c r="D1652" t="s">
        <v>6</v>
      </c>
      <c r="E1652" t="str">
        <f t="shared" si="50"/>
        <v>http://beeldbank.amsterdam.nl/beeldbank/indeling/grid?q_search_straat=GROTE BICKERSSTRAAT&amp;q_search_huisnummer=25</v>
      </c>
      <c r="F1652" s="1" t="str">
        <f t="shared" si="51"/>
        <v>Beeldbank</v>
      </c>
    </row>
    <row r="1653" spans="1:6" x14ac:dyDescent="0.25">
      <c r="A1653" t="s">
        <v>1865</v>
      </c>
      <c r="B1653" t="s">
        <v>1861</v>
      </c>
      <c r="C1653">
        <v>33</v>
      </c>
      <c r="D1653" t="s">
        <v>6</v>
      </c>
      <c r="E1653" t="str">
        <f t="shared" si="50"/>
        <v>http://beeldbank.amsterdam.nl/beeldbank/indeling/grid?q_search_straat=GROTE BICKERSSTRAAT&amp;q_search_huisnummer=33</v>
      </c>
      <c r="F1653" s="1" t="str">
        <f t="shared" si="51"/>
        <v>Beeldbank</v>
      </c>
    </row>
    <row r="1654" spans="1:6" x14ac:dyDescent="0.25">
      <c r="A1654" t="s">
        <v>1866</v>
      </c>
      <c r="B1654" t="s">
        <v>1861</v>
      </c>
      <c r="C1654">
        <v>35</v>
      </c>
      <c r="D1654" t="s">
        <v>6</v>
      </c>
      <c r="E1654" t="str">
        <f t="shared" si="50"/>
        <v>http://beeldbank.amsterdam.nl/beeldbank/indeling/grid?q_search_straat=GROTE BICKERSSTRAAT&amp;q_search_huisnummer=35</v>
      </c>
      <c r="F1654" s="1" t="str">
        <f t="shared" si="51"/>
        <v>Beeldbank</v>
      </c>
    </row>
    <row r="1655" spans="1:6" x14ac:dyDescent="0.25">
      <c r="A1655" t="s">
        <v>1867</v>
      </c>
      <c r="B1655" t="s">
        <v>1861</v>
      </c>
      <c r="C1655">
        <v>39</v>
      </c>
      <c r="D1655" t="s">
        <v>6</v>
      </c>
      <c r="E1655" t="str">
        <f t="shared" si="50"/>
        <v>http://beeldbank.amsterdam.nl/beeldbank/indeling/grid?q_search_straat=GROTE BICKERSSTRAAT&amp;q_search_huisnummer=39</v>
      </c>
      <c r="F1655" s="1" t="str">
        <f t="shared" si="51"/>
        <v>Beeldbank</v>
      </c>
    </row>
    <row r="1656" spans="1:6" x14ac:dyDescent="0.25">
      <c r="A1656" t="s">
        <v>1868</v>
      </c>
      <c r="B1656" t="s">
        <v>1861</v>
      </c>
      <c r="C1656">
        <v>41</v>
      </c>
      <c r="D1656" t="s">
        <v>6</v>
      </c>
      <c r="E1656" t="str">
        <f t="shared" si="50"/>
        <v>http://beeldbank.amsterdam.nl/beeldbank/indeling/grid?q_search_straat=GROTE BICKERSSTRAAT&amp;q_search_huisnummer=41</v>
      </c>
      <c r="F1656" s="1" t="str">
        <f t="shared" si="51"/>
        <v>Beeldbank</v>
      </c>
    </row>
    <row r="1657" spans="1:6" x14ac:dyDescent="0.25">
      <c r="A1657" t="s">
        <v>1869</v>
      </c>
      <c r="B1657" t="s">
        <v>1861</v>
      </c>
      <c r="C1657">
        <v>55</v>
      </c>
      <c r="D1657" t="s">
        <v>6</v>
      </c>
      <c r="E1657" t="str">
        <f t="shared" si="50"/>
        <v>http://beeldbank.amsterdam.nl/beeldbank/indeling/grid?q_search_straat=GROTE BICKERSSTRAAT&amp;q_search_huisnummer=55</v>
      </c>
      <c r="F1657" s="1" t="str">
        <f t="shared" si="51"/>
        <v>Beeldbank</v>
      </c>
    </row>
    <row r="1658" spans="1:6" x14ac:dyDescent="0.25">
      <c r="A1658" t="s">
        <v>1870</v>
      </c>
      <c r="B1658" t="s">
        <v>1861</v>
      </c>
      <c r="C1658">
        <v>57</v>
      </c>
      <c r="D1658" t="s">
        <v>6</v>
      </c>
      <c r="E1658" t="str">
        <f t="shared" si="50"/>
        <v>http://beeldbank.amsterdam.nl/beeldbank/indeling/grid?q_search_straat=GROTE BICKERSSTRAAT&amp;q_search_huisnummer=57</v>
      </c>
      <c r="F1658" s="1" t="str">
        <f t="shared" si="51"/>
        <v>Beeldbank</v>
      </c>
    </row>
    <row r="1659" spans="1:6" x14ac:dyDescent="0.25">
      <c r="A1659" t="s">
        <v>1871</v>
      </c>
      <c r="B1659" t="s">
        <v>1861</v>
      </c>
      <c r="C1659">
        <v>59</v>
      </c>
      <c r="D1659" t="s">
        <v>6</v>
      </c>
      <c r="E1659" t="str">
        <f t="shared" si="50"/>
        <v>http://beeldbank.amsterdam.nl/beeldbank/indeling/grid?q_search_straat=GROTE BICKERSSTRAAT&amp;q_search_huisnummer=59</v>
      </c>
      <c r="F1659" s="1" t="str">
        <f t="shared" si="51"/>
        <v>Beeldbank</v>
      </c>
    </row>
    <row r="1660" spans="1:6" x14ac:dyDescent="0.25">
      <c r="A1660" t="s">
        <v>1872</v>
      </c>
      <c r="B1660" t="s">
        <v>1861</v>
      </c>
      <c r="C1660">
        <v>61</v>
      </c>
      <c r="D1660" t="s">
        <v>6</v>
      </c>
      <c r="E1660" t="str">
        <f t="shared" si="50"/>
        <v>http://beeldbank.amsterdam.nl/beeldbank/indeling/grid?q_search_straat=GROTE BICKERSSTRAAT&amp;q_search_huisnummer=61</v>
      </c>
      <c r="F1660" s="1" t="str">
        <f t="shared" si="51"/>
        <v>Beeldbank</v>
      </c>
    </row>
    <row r="1661" spans="1:6" x14ac:dyDescent="0.25">
      <c r="A1661" t="s">
        <v>1873</v>
      </c>
      <c r="B1661" t="s">
        <v>1874</v>
      </c>
      <c r="C1661">
        <v>1</v>
      </c>
      <c r="D1661" t="s">
        <v>6</v>
      </c>
      <c r="E1661" t="str">
        <f t="shared" si="50"/>
        <v>http://beeldbank.amsterdam.nl/beeldbank/indeling/grid?q_search_straat=HAARLEMMER HOUTTUINEN&amp;q_search_huisnummer=1</v>
      </c>
      <c r="F1661" s="1" t="str">
        <f t="shared" si="51"/>
        <v>Beeldbank</v>
      </c>
    </row>
    <row r="1662" spans="1:6" x14ac:dyDescent="0.25">
      <c r="A1662" t="s">
        <v>1875</v>
      </c>
      <c r="B1662" t="s">
        <v>1874</v>
      </c>
      <c r="C1662">
        <v>3</v>
      </c>
      <c r="D1662" t="s">
        <v>6</v>
      </c>
      <c r="E1662" t="str">
        <f t="shared" si="50"/>
        <v>http://beeldbank.amsterdam.nl/beeldbank/indeling/grid?q_search_straat=HAARLEMMER HOUTTUINEN&amp;q_search_huisnummer=3</v>
      </c>
      <c r="F1662" s="1" t="str">
        <f t="shared" si="51"/>
        <v>Beeldbank</v>
      </c>
    </row>
    <row r="1663" spans="1:6" x14ac:dyDescent="0.25">
      <c r="A1663" t="s">
        <v>1876</v>
      </c>
      <c r="B1663" t="s">
        <v>1874</v>
      </c>
      <c r="C1663">
        <v>7</v>
      </c>
      <c r="D1663" t="s">
        <v>6</v>
      </c>
      <c r="E1663" t="str">
        <f t="shared" si="50"/>
        <v>http://beeldbank.amsterdam.nl/beeldbank/indeling/grid?q_search_straat=HAARLEMMER HOUTTUINEN&amp;q_search_huisnummer=7</v>
      </c>
      <c r="F1663" s="1" t="str">
        <f t="shared" si="51"/>
        <v>Beeldbank</v>
      </c>
    </row>
    <row r="1664" spans="1:6" x14ac:dyDescent="0.25">
      <c r="A1664" t="s">
        <v>1877</v>
      </c>
      <c r="B1664" t="s">
        <v>1874</v>
      </c>
      <c r="C1664">
        <v>11</v>
      </c>
      <c r="D1664" t="s">
        <v>6</v>
      </c>
      <c r="E1664" t="str">
        <f t="shared" si="50"/>
        <v>http://beeldbank.amsterdam.nl/beeldbank/indeling/grid?q_search_straat=HAARLEMMER HOUTTUINEN&amp;q_search_huisnummer=11</v>
      </c>
      <c r="F1664" s="1" t="str">
        <f t="shared" si="51"/>
        <v>Beeldbank</v>
      </c>
    </row>
    <row r="1665" spans="1:6" x14ac:dyDescent="0.25">
      <c r="A1665" t="s">
        <v>1878</v>
      </c>
      <c r="B1665" t="s">
        <v>1874</v>
      </c>
      <c r="C1665">
        <v>13</v>
      </c>
      <c r="D1665" t="s">
        <v>6</v>
      </c>
      <c r="E1665" t="str">
        <f t="shared" si="50"/>
        <v>http://beeldbank.amsterdam.nl/beeldbank/indeling/grid?q_search_straat=HAARLEMMER HOUTTUINEN&amp;q_search_huisnummer=13</v>
      </c>
      <c r="F1665" s="1" t="str">
        <f t="shared" si="51"/>
        <v>Beeldbank</v>
      </c>
    </row>
    <row r="1666" spans="1:6" x14ac:dyDescent="0.25">
      <c r="A1666" t="s">
        <v>1879</v>
      </c>
      <c r="B1666" t="s">
        <v>1874</v>
      </c>
      <c r="C1666">
        <v>15</v>
      </c>
      <c r="D1666" t="s">
        <v>6</v>
      </c>
      <c r="E1666" t="str">
        <f t="shared" si="50"/>
        <v>http://beeldbank.amsterdam.nl/beeldbank/indeling/grid?q_search_straat=HAARLEMMER HOUTTUINEN&amp;q_search_huisnummer=15</v>
      </c>
      <c r="F1666" s="1" t="str">
        <f t="shared" si="51"/>
        <v>Beeldbank</v>
      </c>
    </row>
    <row r="1667" spans="1:6" x14ac:dyDescent="0.25">
      <c r="A1667" t="s">
        <v>1880</v>
      </c>
      <c r="B1667" t="s">
        <v>1874</v>
      </c>
      <c r="C1667">
        <v>17</v>
      </c>
      <c r="D1667" t="s">
        <v>6</v>
      </c>
      <c r="E1667" t="str">
        <f t="shared" ref="E1667:E1730" si="52">"http://beeldbank.amsterdam.nl/beeldbank/indeling/grid?q_search_straat=" &amp; B1667 &amp; "&amp;q_search_huisnummer="&amp;C1667</f>
        <v>http://beeldbank.amsterdam.nl/beeldbank/indeling/grid?q_search_straat=HAARLEMMER HOUTTUINEN&amp;q_search_huisnummer=17</v>
      </c>
      <c r="F1667" s="1" t="str">
        <f t="shared" ref="F1667:F1730" si="53">HYPERLINK(E1667,"Beeldbank")</f>
        <v>Beeldbank</v>
      </c>
    </row>
    <row r="1668" spans="1:6" x14ac:dyDescent="0.25">
      <c r="A1668" t="s">
        <v>1881</v>
      </c>
      <c r="B1668" t="s">
        <v>1874</v>
      </c>
      <c r="C1668">
        <v>19</v>
      </c>
      <c r="D1668" t="s">
        <v>6</v>
      </c>
      <c r="E1668" t="str">
        <f t="shared" si="52"/>
        <v>http://beeldbank.amsterdam.nl/beeldbank/indeling/grid?q_search_straat=HAARLEMMER HOUTTUINEN&amp;q_search_huisnummer=19</v>
      </c>
      <c r="F1668" s="1" t="str">
        <f t="shared" si="53"/>
        <v>Beeldbank</v>
      </c>
    </row>
    <row r="1669" spans="1:6" x14ac:dyDescent="0.25">
      <c r="A1669" t="s">
        <v>1882</v>
      </c>
      <c r="B1669" t="s">
        <v>1874</v>
      </c>
      <c r="C1669">
        <v>21</v>
      </c>
      <c r="D1669" t="s">
        <v>6</v>
      </c>
      <c r="E1669" t="str">
        <f t="shared" si="52"/>
        <v>http://beeldbank.amsterdam.nl/beeldbank/indeling/grid?q_search_straat=HAARLEMMER HOUTTUINEN&amp;q_search_huisnummer=21</v>
      </c>
      <c r="F1669" s="1" t="str">
        <f t="shared" si="53"/>
        <v>Beeldbank</v>
      </c>
    </row>
    <row r="1670" spans="1:6" x14ac:dyDescent="0.25">
      <c r="A1670" t="s">
        <v>1883</v>
      </c>
      <c r="B1670" t="s">
        <v>1874</v>
      </c>
      <c r="C1670">
        <v>23</v>
      </c>
      <c r="D1670" t="s">
        <v>6</v>
      </c>
      <c r="E1670" t="str">
        <f t="shared" si="52"/>
        <v>http://beeldbank.amsterdam.nl/beeldbank/indeling/grid?q_search_straat=HAARLEMMER HOUTTUINEN&amp;q_search_huisnummer=23</v>
      </c>
      <c r="F1670" s="1" t="str">
        <f t="shared" si="53"/>
        <v>Beeldbank</v>
      </c>
    </row>
    <row r="1671" spans="1:6" x14ac:dyDescent="0.25">
      <c r="A1671" t="s">
        <v>1884</v>
      </c>
      <c r="B1671" t="s">
        <v>1874</v>
      </c>
      <c r="C1671">
        <v>39</v>
      </c>
      <c r="D1671" t="s">
        <v>6</v>
      </c>
      <c r="E1671" t="str">
        <f t="shared" si="52"/>
        <v>http://beeldbank.amsterdam.nl/beeldbank/indeling/grid?q_search_straat=HAARLEMMER HOUTTUINEN&amp;q_search_huisnummer=39</v>
      </c>
      <c r="F1671" s="1" t="str">
        <f t="shared" si="53"/>
        <v>Beeldbank</v>
      </c>
    </row>
    <row r="1672" spans="1:6" x14ac:dyDescent="0.25">
      <c r="A1672" t="s">
        <v>1885</v>
      </c>
      <c r="B1672" t="s">
        <v>1874</v>
      </c>
      <c r="C1672">
        <v>47</v>
      </c>
      <c r="D1672" t="s">
        <v>6</v>
      </c>
      <c r="E1672" t="str">
        <f t="shared" si="52"/>
        <v>http://beeldbank.amsterdam.nl/beeldbank/indeling/grid?q_search_straat=HAARLEMMER HOUTTUINEN&amp;q_search_huisnummer=47</v>
      </c>
      <c r="F1672" s="1" t="str">
        <f t="shared" si="53"/>
        <v>Beeldbank</v>
      </c>
    </row>
    <row r="1673" spans="1:6" x14ac:dyDescent="0.25">
      <c r="A1673" t="s">
        <v>1886</v>
      </c>
      <c r="B1673" t="s">
        <v>1874</v>
      </c>
      <c r="C1673">
        <v>63</v>
      </c>
      <c r="D1673" t="s">
        <v>6</v>
      </c>
      <c r="E1673" t="str">
        <f t="shared" si="52"/>
        <v>http://beeldbank.amsterdam.nl/beeldbank/indeling/grid?q_search_straat=HAARLEMMER HOUTTUINEN&amp;q_search_huisnummer=63</v>
      </c>
      <c r="F1673" s="1" t="str">
        <f t="shared" si="53"/>
        <v>Beeldbank</v>
      </c>
    </row>
    <row r="1674" spans="1:6" x14ac:dyDescent="0.25">
      <c r="A1674" t="s">
        <v>1887</v>
      </c>
      <c r="B1674" t="s">
        <v>1874</v>
      </c>
      <c r="C1674">
        <v>65</v>
      </c>
      <c r="D1674" t="s">
        <v>6</v>
      </c>
      <c r="E1674" t="str">
        <f t="shared" si="52"/>
        <v>http://beeldbank.amsterdam.nl/beeldbank/indeling/grid?q_search_straat=HAARLEMMER HOUTTUINEN&amp;q_search_huisnummer=65</v>
      </c>
      <c r="F1674" s="1" t="str">
        <f t="shared" si="53"/>
        <v>Beeldbank</v>
      </c>
    </row>
    <row r="1675" spans="1:6" x14ac:dyDescent="0.25">
      <c r="A1675" t="s">
        <v>1888</v>
      </c>
      <c r="B1675" t="s">
        <v>1874</v>
      </c>
      <c r="C1675">
        <v>159</v>
      </c>
      <c r="D1675" t="s">
        <v>6</v>
      </c>
      <c r="E1675" t="str">
        <f t="shared" si="52"/>
        <v>http://beeldbank.amsterdam.nl/beeldbank/indeling/grid?q_search_straat=HAARLEMMER HOUTTUINEN&amp;q_search_huisnummer=159</v>
      </c>
      <c r="F1675" s="1" t="str">
        <f t="shared" si="53"/>
        <v>Beeldbank</v>
      </c>
    </row>
    <row r="1676" spans="1:6" x14ac:dyDescent="0.25">
      <c r="A1676" t="s">
        <v>1889</v>
      </c>
      <c r="B1676" t="s">
        <v>1890</v>
      </c>
      <c r="C1676">
        <v>1</v>
      </c>
      <c r="D1676" t="s">
        <v>6</v>
      </c>
      <c r="E1676" t="str">
        <f t="shared" si="52"/>
        <v>http://beeldbank.amsterdam.nl/beeldbank/indeling/grid?q_search_straat=HAARLEMMERDIJK&amp;q_search_huisnummer=1</v>
      </c>
      <c r="F1676" s="1" t="str">
        <f t="shared" si="53"/>
        <v>Beeldbank</v>
      </c>
    </row>
    <row r="1677" spans="1:6" x14ac:dyDescent="0.25">
      <c r="A1677" t="s">
        <v>1891</v>
      </c>
      <c r="B1677" t="s">
        <v>1890</v>
      </c>
      <c r="C1677">
        <v>2</v>
      </c>
      <c r="D1677" t="s">
        <v>6</v>
      </c>
      <c r="E1677" t="str">
        <f t="shared" si="52"/>
        <v>http://beeldbank.amsterdam.nl/beeldbank/indeling/grid?q_search_straat=HAARLEMMERDIJK&amp;q_search_huisnummer=2</v>
      </c>
      <c r="F1677" s="1" t="str">
        <f t="shared" si="53"/>
        <v>Beeldbank</v>
      </c>
    </row>
    <row r="1678" spans="1:6" x14ac:dyDescent="0.25">
      <c r="A1678" t="s">
        <v>1892</v>
      </c>
      <c r="B1678" t="s">
        <v>1890</v>
      </c>
      <c r="C1678">
        <v>4</v>
      </c>
      <c r="D1678" t="s">
        <v>6</v>
      </c>
      <c r="E1678" t="str">
        <f t="shared" si="52"/>
        <v>http://beeldbank.amsterdam.nl/beeldbank/indeling/grid?q_search_straat=HAARLEMMERDIJK&amp;q_search_huisnummer=4</v>
      </c>
      <c r="F1678" s="1" t="str">
        <f t="shared" si="53"/>
        <v>Beeldbank</v>
      </c>
    </row>
    <row r="1679" spans="1:6" x14ac:dyDescent="0.25">
      <c r="A1679" t="s">
        <v>1893</v>
      </c>
      <c r="B1679" t="s">
        <v>1890</v>
      </c>
      <c r="C1679">
        <v>6</v>
      </c>
      <c r="D1679" t="s">
        <v>6</v>
      </c>
      <c r="E1679" t="str">
        <f t="shared" si="52"/>
        <v>http://beeldbank.amsterdam.nl/beeldbank/indeling/grid?q_search_straat=HAARLEMMERDIJK&amp;q_search_huisnummer=6</v>
      </c>
      <c r="F1679" s="1" t="str">
        <f t="shared" si="53"/>
        <v>Beeldbank</v>
      </c>
    </row>
    <row r="1680" spans="1:6" x14ac:dyDescent="0.25">
      <c r="A1680" t="s">
        <v>1894</v>
      </c>
      <c r="B1680" t="s">
        <v>1890</v>
      </c>
      <c r="C1680">
        <v>13</v>
      </c>
      <c r="D1680" t="s">
        <v>6</v>
      </c>
      <c r="E1680" t="str">
        <f t="shared" si="52"/>
        <v>http://beeldbank.amsterdam.nl/beeldbank/indeling/grid?q_search_straat=HAARLEMMERDIJK&amp;q_search_huisnummer=13</v>
      </c>
      <c r="F1680" s="1" t="str">
        <f t="shared" si="53"/>
        <v>Beeldbank</v>
      </c>
    </row>
    <row r="1681" spans="1:6" x14ac:dyDescent="0.25">
      <c r="A1681" t="s">
        <v>1895</v>
      </c>
      <c r="B1681" t="s">
        <v>1890</v>
      </c>
      <c r="C1681">
        <v>18</v>
      </c>
      <c r="D1681" t="s">
        <v>6</v>
      </c>
      <c r="E1681" t="str">
        <f t="shared" si="52"/>
        <v>http://beeldbank.amsterdam.nl/beeldbank/indeling/grid?q_search_straat=HAARLEMMERDIJK&amp;q_search_huisnummer=18</v>
      </c>
      <c r="F1681" s="1" t="str">
        <f t="shared" si="53"/>
        <v>Beeldbank</v>
      </c>
    </row>
    <row r="1682" spans="1:6" x14ac:dyDescent="0.25">
      <c r="A1682" t="s">
        <v>1896</v>
      </c>
      <c r="B1682" t="s">
        <v>1890</v>
      </c>
      <c r="C1682">
        <v>20</v>
      </c>
      <c r="D1682" t="s">
        <v>6</v>
      </c>
      <c r="E1682" t="str">
        <f t="shared" si="52"/>
        <v>http://beeldbank.amsterdam.nl/beeldbank/indeling/grid?q_search_straat=HAARLEMMERDIJK&amp;q_search_huisnummer=20</v>
      </c>
      <c r="F1682" s="1" t="str">
        <f t="shared" si="53"/>
        <v>Beeldbank</v>
      </c>
    </row>
    <row r="1683" spans="1:6" x14ac:dyDescent="0.25">
      <c r="A1683" t="s">
        <v>1897</v>
      </c>
      <c r="B1683" t="s">
        <v>1890</v>
      </c>
      <c r="C1683">
        <v>21</v>
      </c>
      <c r="D1683" t="s">
        <v>6</v>
      </c>
      <c r="E1683" t="str">
        <f t="shared" si="52"/>
        <v>http://beeldbank.amsterdam.nl/beeldbank/indeling/grid?q_search_straat=HAARLEMMERDIJK&amp;q_search_huisnummer=21</v>
      </c>
      <c r="F1683" s="1" t="str">
        <f t="shared" si="53"/>
        <v>Beeldbank</v>
      </c>
    </row>
    <row r="1684" spans="1:6" x14ac:dyDescent="0.25">
      <c r="A1684" t="s">
        <v>1898</v>
      </c>
      <c r="B1684" t="s">
        <v>1890</v>
      </c>
      <c r="C1684">
        <v>22</v>
      </c>
      <c r="D1684" t="s">
        <v>6</v>
      </c>
      <c r="E1684" t="str">
        <f t="shared" si="52"/>
        <v>http://beeldbank.amsterdam.nl/beeldbank/indeling/grid?q_search_straat=HAARLEMMERDIJK&amp;q_search_huisnummer=22</v>
      </c>
      <c r="F1684" s="1" t="str">
        <f t="shared" si="53"/>
        <v>Beeldbank</v>
      </c>
    </row>
    <row r="1685" spans="1:6" x14ac:dyDescent="0.25">
      <c r="A1685" t="s">
        <v>1899</v>
      </c>
      <c r="B1685" t="s">
        <v>1890</v>
      </c>
      <c r="C1685">
        <v>27</v>
      </c>
      <c r="D1685" t="s">
        <v>6</v>
      </c>
      <c r="E1685" t="str">
        <f t="shared" si="52"/>
        <v>http://beeldbank.amsterdam.nl/beeldbank/indeling/grid?q_search_straat=HAARLEMMERDIJK&amp;q_search_huisnummer=27</v>
      </c>
      <c r="F1685" s="1" t="str">
        <f t="shared" si="53"/>
        <v>Beeldbank</v>
      </c>
    </row>
    <row r="1686" spans="1:6" x14ac:dyDescent="0.25">
      <c r="A1686" t="s">
        <v>1900</v>
      </c>
      <c r="B1686" t="s">
        <v>1890</v>
      </c>
      <c r="C1686">
        <v>29</v>
      </c>
      <c r="D1686" t="s">
        <v>6</v>
      </c>
      <c r="E1686" t="str">
        <f t="shared" si="52"/>
        <v>http://beeldbank.amsterdam.nl/beeldbank/indeling/grid?q_search_straat=HAARLEMMERDIJK&amp;q_search_huisnummer=29</v>
      </c>
      <c r="F1686" s="1" t="str">
        <f t="shared" si="53"/>
        <v>Beeldbank</v>
      </c>
    </row>
    <row r="1687" spans="1:6" x14ac:dyDescent="0.25">
      <c r="A1687" t="s">
        <v>1901</v>
      </c>
      <c r="B1687" t="s">
        <v>1890</v>
      </c>
      <c r="C1687">
        <v>33</v>
      </c>
      <c r="D1687" t="s">
        <v>6</v>
      </c>
      <c r="E1687" t="str">
        <f t="shared" si="52"/>
        <v>http://beeldbank.amsterdam.nl/beeldbank/indeling/grid?q_search_straat=HAARLEMMERDIJK&amp;q_search_huisnummer=33</v>
      </c>
      <c r="F1687" s="1" t="str">
        <f t="shared" si="53"/>
        <v>Beeldbank</v>
      </c>
    </row>
    <row r="1688" spans="1:6" x14ac:dyDescent="0.25">
      <c r="A1688" t="s">
        <v>1902</v>
      </c>
      <c r="B1688" t="s">
        <v>1890</v>
      </c>
      <c r="C1688">
        <v>37</v>
      </c>
      <c r="D1688" t="s">
        <v>6</v>
      </c>
      <c r="E1688" t="str">
        <f t="shared" si="52"/>
        <v>http://beeldbank.amsterdam.nl/beeldbank/indeling/grid?q_search_straat=HAARLEMMERDIJK&amp;q_search_huisnummer=37</v>
      </c>
      <c r="F1688" s="1" t="str">
        <f t="shared" si="53"/>
        <v>Beeldbank</v>
      </c>
    </row>
    <row r="1689" spans="1:6" x14ac:dyDescent="0.25">
      <c r="A1689" t="s">
        <v>1903</v>
      </c>
      <c r="B1689" t="s">
        <v>1890</v>
      </c>
      <c r="C1689">
        <v>39</v>
      </c>
      <c r="D1689" t="s">
        <v>6</v>
      </c>
      <c r="E1689" t="str">
        <f t="shared" si="52"/>
        <v>http://beeldbank.amsterdam.nl/beeldbank/indeling/grid?q_search_straat=HAARLEMMERDIJK&amp;q_search_huisnummer=39</v>
      </c>
      <c r="F1689" s="1" t="str">
        <f t="shared" si="53"/>
        <v>Beeldbank</v>
      </c>
    </row>
    <row r="1690" spans="1:6" x14ac:dyDescent="0.25">
      <c r="A1690" t="s">
        <v>1904</v>
      </c>
      <c r="B1690" t="s">
        <v>1890</v>
      </c>
      <c r="C1690">
        <v>40</v>
      </c>
      <c r="D1690" t="s">
        <v>6</v>
      </c>
      <c r="E1690" t="str">
        <f t="shared" si="52"/>
        <v>http://beeldbank.amsterdam.nl/beeldbank/indeling/grid?q_search_straat=HAARLEMMERDIJK&amp;q_search_huisnummer=40</v>
      </c>
      <c r="F1690" s="1" t="str">
        <f t="shared" si="53"/>
        <v>Beeldbank</v>
      </c>
    </row>
    <row r="1691" spans="1:6" x14ac:dyDescent="0.25">
      <c r="A1691" t="s">
        <v>1905</v>
      </c>
      <c r="B1691" t="s">
        <v>1890</v>
      </c>
      <c r="C1691">
        <v>43</v>
      </c>
      <c r="D1691" t="s">
        <v>6</v>
      </c>
      <c r="E1691" t="str">
        <f t="shared" si="52"/>
        <v>http://beeldbank.amsterdam.nl/beeldbank/indeling/grid?q_search_straat=HAARLEMMERDIJK&amp;q_search_huisnummer=43</v>
      </c>
      <c r="F1691" s="1" t="str">
        <f t="shared" si="53"/>
        <v>Beeldbank</v>
      </c>
    </row>
    <row r="1692" spans="1:6" x14ac:dyDescent="0.25">
      <c r="A1692" t="s">
        <v>1906</v>
      </c>
      <c r="B1692" t="s">
        <v>1890</v>
      </c>
      <c r="C1692">
        <v>44</v>
      </c>
      <c r="D1692" t="s">
        <v>6</v>
      </c>
      <c r="E1692" t="str">
        <f t="shared" si="52"/>
        <v>http://beeldbank.amsterdam.nl/beeldbank/indeling/grid?q_search_straat=HAARLEMMERDIJK&amp;q_search_huisnummer=44</v>
      </c>
      <c r="F1692" s="1" t="str">
        <f t="shared" si="53"/>
        <v>Beeldbank</v>
      </c>
    </row>
    <row r="1693" spans="1:6" x14ac:dyDescent="0.25">
      <c r="A1693" t="s">
        <v>1907</v>
      </c>
      <c r="B1693" t="s">
        <v>1890</v>
      </c>
      <c r="C1693">
        <v>45</v>
      </c>
      <c r="D1693" t="s">
        <v>6</v>
      </c>
      <c r="E1693" t="str">
        <f t="shared" si="52"/>
        <v>http://beeldbank.amsterdam.nl/beeldbank/indeling/grid?q_search_straat=HAARLEMMERDIJK&amp;q_search_huisnummer=45</v>
      </c>
      <c r="F1693" s="1" t="str">
        <f t="shared" si="53"/>
        <v>Beeldbank</v>
      </c>
    </row>
    <row r="1694" spans="1:6" x14ac:dyDescent="0.25">
      <c r="A1694" t="s">
        <v>1908</v>
      </c>
      <c r="B1694" t="s">
        <v>1890</v>
      </c>
      <c r="C1694">
        <v>47</v>
      </c>
      <c r="D1694" t="s">
        <v>6</v>
      </c>
      <c r="E1694" t="str">
        <f t="shared" si="52"/>
        <v>http://beeldbank.amsterdam.nl/beeldbank/indeling/grid?q_search_straat=HAARLEMMERDIJK&amp;q_search_huisnummer=47</v>
      </c>
      <c r="F1694" s="1" t="str">
        <f t="shared" si="53"/>
        <v>Beeldbank</v>
      </c>
    </row>
    <row r="1695" spans="1:6" x14ac:dyDescent="0.25">
      <c r="A1695" t="s">
        <v>1909</v>
      </c>
      <c r="B1695" t="s">
        <v>1890</v>
      </c>
      <c r="C1695">
        <v>49</v>
      </c>
      <c r="D1695" t="s">
        <v>6</v>
      </c>
      <c r="E1695" t="str">
        <f t="shared" si="52"/>
        <v>http://beeldbank.amsterdam.nl/beeldbank/indeling/grid?q_search_straat=HAARLEMMERDIJK&amp;q_search_huisnummer=49</v>
      </c>
      <c r="F1695" s="1" t="str">
        <f t="shared" si="53"/>
        <v>Beeldbank</v>
      </c>
    </row>
    <row r="1696" spans="1:6" x14ac:dyDescent="0.25">
      <c r="A1696" t="s">
        <v>1910</v>
      </c>
      <c r="B1696" t="s">
        <v>1890</v>
      </c>
      <c r="C1696">
        <v>50</v>
      </c>
      <c r="D1696" t="s">
        <v>6</v>
      </c>
      <c r="E1696" t="str">
        <f t="shared" si="52"/>
        <v>http://beeldbank.amsterdam.nl/beeldbank/indeling/grid?q_search_straat=HAARLEMMERDIJK&amp;q_search_huisnummer=50</v>
      </c>
      <c r="F1696" s="1" t="str">
        <f t="shared" si="53"/>
        <v>Beeldbank</v>
      </c>
    </row>
    <row r="1697" spans="1:6" x14ac:dyDescent="0.25">
      <c r="A1697" t="s">
        <v>1911</v>
      </c>
      <c r="B1697" t="s">
        <v>1890</v>
      </c>
      <c r="C1697">
        <v>53</v>
      </c>
      <c r="D1697" t="s">
        <v>6</v>
      </c>
      <c r="E1697" t="str">
        <f t="shared" si="52"/>
        <v>http://beeldbank.amsterdam.nl/beeldbank/indeling/grid?q_search_straat=HAARLEMMERDIJK&amp;q_search_huisnummer=53</v>
      </c>
      <c r="F1697" s="1" t="str">
        <f t="shared" si="53"/>
        <v>Beeldbank</v>
      </c>
    </row>
    <row r="1698" spans="1:6" x14ac:dyDescent="0.25">
      <c r="A1698" t="s">
        <v>1912</v>
      </c>
      <c r="B1698" t="s">
        <v>1890</v>
      </c>
      <c r="C1698">
        <v>54</v>
      </c>
      <c r="D1698" t="s">
        <v>6</v>
      </c>
      <c r="E1698" t="str">
        <f t="shared" si="52"/>
        <v>http://beeldbank.amsterdam.nl/beeldbank/indeling/grid?q_search_straat=HAARLEMMERDIJK&amp;q_search_huisnummer=54</v>
      </c>
      <c r="F1698" s="1" t="str">
        <f t="shared" si="53"/>
        <v>Beeldbank</v>
      </c>
    </row>
    <row r="1699" spans="1:6" x14ac:dyDescent="0.25">
      <c r="A1699" t="s">
        <v>1913</v>
      </c>
      <c r="B1699" t="s">
        <v>1890</v>
      </c>
      <c r="C1699">
        <v>55</v>
      </c>
      <c r="D1699" t="s">
        <v>6</v>
      </c>
      <c r="E1699" t="str">
        <f t="shared" si="52"/>
        <v>http://beeldbank.amsterdam.nl/beeldbank/indeling/grid?q_search_straat=HAARLEMMERDIJK&amp;q_search_huisnummer=55</v>
      </c>
      <c r="F1699" s="1" t="str">
        <f t="shared" si="53"/>
        <v>Beeldbank</v>
      </c>
    </row>
    <row r="1700" spans="1:6" x14ac:dyDescent="0.25">
      <c r="A1700" t="s">
        <v>1914</v>
      </c>
      <c r="B1700" t="s">
        <v>1890</v>
      </c>
      <c r="C1700">
        <v>56</v>
      </c>
      <c r="D1700" t="s">
        <v>6</v>
      </c>
      <c r="E1700" t="str">
        <f t="shared" si="52"/>
        <v>http://beeldbank.amsterdam.nl/beeldbank/indeling/grid?q_search_straat=HAARLEMMERDIJK&amp;q_search_huisnummer=56</v>
      </c>
      <c r="F1700" s="1" t="str">
        <f t="shared" si="53"/>
        <v>Beeldbank</v>
      </c>
    </row>
    <row r="1701" spans="1:6" x14ac:dyDescent="0.25">
      <c r="A1701" t="s">
        <v>1915</v>
      </c>
      <c r="B1701" t="s">
        <v>1890</v>
      </c>
      <c r="C1701">
        <v>59</v>
      </c>
      <c r="D1701" t="s">
        <v>6</v>
      </c>
      <c r="E1701" t="str">
        <f t="shared" si="52"/>
        <v>http://beeldbank.amsterdam.nl/beeldbank/indeling/grid?q_search_straat=HAARLEMMERDIJK&amp;q_search_huisnummer=59</v>
      </c>
      <c r="F1701" s="1" t="str">
        <f t="shared" si="53"/>
        <v>Beeldbank</v>
      </c>
    </row>
    <row r="1702" spans="1:6" x14ac:dyDescent="0.25">
      <c r="A1702" t="s">
        <v>1916</v>
      </c>
      <c r="B1702" t="s">
        <v>1890</v>
      </c>
      <c r="C1702">
        <v>61</v>
      </c>
      <c r="D1702" t="s">
        <v>6</v>
      </c>
      <c r="E1702" t="str">
        <f t="shared" si="52"/>
        <v>http://beeldbank.amsterdam.nl/beeldbank/indeling/grid?q_search_straat=HAARLEMMERDIJK&amp;q_search_huisnummer=61</v>
      </c>
      <c r="F1702" s="1" t="str">
        <f t="shared" si="53"/>
        <v>Beeldbank</v>
      </c>
    </row>
    <row r="1703" spans="1:6" x14ac:dyDescent="0.25">
      <c r="A1703" t="s">
        <v>1917</v>
      </c>
      <c r="B1703" t="s">
        <v>1890</v>
      </c>
      <c r="C1703">
        <v>63</v>
      </c>
      <c r="D1703" t="s">
        <v>6</v>
      </c>
      <c r="E1703" t="str">
        <f t="shared" si="52"/>
        <v>http://beeldbank.amsterdam.nl/beeldbank/indeling/grid?q_search_straat=HAARLEMMERDIJK&amp;q_search_huisnummer=63</v>
      </c>
      <c r="F1703" s="1" t="str">
        <f t="shared" si="53"/>
        <v>Beeldbank</v>
      </c>
    </row>
    <row r="1704" spans="1:6" x14ac:dyDescent="0.25">
      <c r="A1704" t="s">
        <v>1918</v>
      </c>
      <c r="B1704" t="s">
        <v>1890</v>
      </c>
      <c r="C1704">
        <v>64</v>
      </c>
      <c r="D1704" t="s">
        <v>6</v>
      </c>
      <c r="E1704" t="str">
        <f t="shared" si="52"/>
        <v>http://beeldbank.amsterdam.nl/beeldbank/indeling/grid?q_search_straat=HAARLEMMERDIJK&amp;q_search_huisnummer=64</v>
      </c>
      <c r="F1704" s="1" t="str">
        <f t="shared" si="53"/>
        <v>Beeldbank</v>
      </c>
    </row>
    <row r="1705" spans="1:6" x14ac:dyDescent="0.25">
      <c r="A1705" t="s">
        <v>1919</v>
      </c>
      <c r="B1705" t="s">
        <v>1890</v>
      </c>
      <c r="C1705">
        <v>66</v>
      </c>
      <c r="D1705" t="s">
        <v>6</v>
      </c>
      <c r="E1705" t="str">
        <f t="shared" si="52"/>
        <v>http://beeldbank.amsterdam.nl/beeldbank/indeling/grid?q_search_straat=HAARLEMMERDIJK&amp;q_search_huisnummer=66</v>
      </c>
      <c r="F1705" s="1" t="str">
        <f t="shared" si="53"/>
        <v>Beeldbank</v>
      </c>
    </row>
    <row r="1706" spans="1:6" x14ac:dyDescent="0.25">
      <c r="A1706" t="s">
        <v>1920</v>
      </c>
      <c r="B1706" t="s">
        <v>1890</v>
      </c>
      <c r="C1706">
        <v>67</v>
      </c>
      <c r="D1706" t="s">
        <v>6</v>
      </c>
      <c r="E1706" t="str">
        <f t="shared" si="52"/>
        <v>http://beeldbank.amsterdam.nl/beeldbank/indeling/grid?q_search_straat=HAARLEMMERDIJK&amp;q_search_huisnummer=67</v>
      </c>
      <c r="F1706" s="1" t="str">
        <f t="shared" si="53"/>
        <v>Beeldbank</v>
      </c>
    </row>
    <row r="1707" spans="1:6" x14ac:dyDescent="0.25">
      <c r="A1707" t="s">
        <v>1921</v>
      </c>
      <c r="B1707" t="s">
        <v>1890</v>
      </c>
      <c r="C1707">
        <v>68</v>
      </c>
      <c r="D1707" t="s">
        <v>6</v>
      </c>
      <c r="E1707" t="str">
        <f t="shared" si="52"/>
        <v>http://beeldbank.amsterdam.nl/beeldbank/indeling/grid?q_search_straat=HAARLEMMERDIJK&amp;q_search_huisnummer=68</v>
      </c>
      <c r="F1707" s="1" t="str">
        <f t="shared" si="53"/>
        <v>Beeldbank</v>
      </c>
    </row>
    <row r="1708" spans="1:6" x14ac:dyDescent="0.25">
      <c r="A1708" t="s">
        <v>1922</v>
      </c>
      <c r="B1708" t="s">
        <v>1890</v>
      </c>
      <c r="C1708">
        <v>70</v>
      </c>
      <c r="D1708" t="s">
        <v>6</v>
      </c>
      <c r="E1708" t="str">
        <f t="shared" si="52"/>
        <v>http://beeldbank.amsterdam.nl/beeldbank/indeling/grid?q_search_straat=HAARLEMMERDIJK&amp;q_search_huisnummer=70</v>
      </c>
      <c r="F1708" s="1" t="str">
        <f t="shared" si="53"/>
        <v>Beeldbank</v>
      </c>
    </row>
    <row r="1709" spans="1:6" x14ac:dyDescent="0.25">
      <c r="A1709" t="s">
        <v>1923</v>
      </c>
      <c r="B1709" t="s">
        <v>1890</v>
      </c>
      <c r="C1709">
        <v>81</v>
      </c>
      <c r="D1709" t="s">
        <v>6</v>
      </c>
      <c r="E1709" t="str">
        <f t="shared" si="52"/>
        <v>http://beeldbank.amsterdam.nl/beeldbank/indeling/grid?q_search_straat=HAARLEMMERDIJK&amp;q_search_huisnummer=81</v>
      </c>
      <c r="F1709" s="1" t="str">
        <f t="shared" si="53"/>
        <v>Beeldbank</v>
      </c>
    </row>
    <row r="1710" spans="1:6" x14ac:dyDescent="0.25">
      <c r="A1710" t="s">
        <v>1924</v>
      </c>
      <c r="B1710" t="s">
        <v>1890</v>
      </c>
      <c r="C1710">
        <v>91</v>
      </c>
      <c r="D1710" t="s">
        <v>6</v>
      </c>
      <c r="E1710" t="str">
        <f t="shared" si="52"/>
        <v>http://beeldbank.amsterdam.nl/beeldbank/indeling/grid?q_search_straat=HAARLEMMERDIJK&amp;q_search_huisnummer=91</v>
      </c>
      <c r="F1710" s="1" t="str">
        <f t="shared" si="53"/>
        <v>Beeldbank</v>
      </c>
    </row>
    <row r="1711" spans="1:6" x14ac:dyDescent="0.25">
      <c r="A1711" t="s">
        <v>1925</v>
      </c>
      <c r="B1711" t="s">
        <v>1890</v>
      </c>
      <c r="C1711">
        <v>95</v>
      </c>
      <c r="D1711" t="s">
        <v>6</v>
      </c>
      <c r="E1711" t="str">
        <f t="shared" si="52"/>
        <v>http://beeldbank.amsterdam.nl/beeldbank/indeling/grid?q_search_straat=HAARLEMMERDIJK&amp;q_search_huisnummer=95</v>
      </c>
      <c r="F1711" s="1" t="str">
        <f t="shared" si="53"/>
        <v>Beeldbank</v>
      </c>
    </row>
    <row r="1712" spans="1:6" x14ac:dyDescent="0.25">
      <c r="A1712" t="s">
        <v>1926</v>
      </c>
      <c r="B1712" t="s">
        <v>1890</v>
      </c>
      <c r="C1712">
        <v>97</v>
      </c>
      <c r="D1712" t="s">
        <v>6</v>
      </c>
      <c r="E1712" t="str">
        <f t="shared" si="52"/>
        <v>http://beeldbank.amsterdam.nl/beeldbank/indeling/grid?q_search_straat=HAARLEMMERDIJK&amp;q_search_huisnummer=97</v>
      </c>
      <c r="F1712" s="1" t="str">
        <f t="shared" si="53"/>
        <v>Beeldbank</v>
      </c>
    </row>
    <row r="1713" spans="1:6" x14ac:dyDescent="0.25">
      <c r="A1713" t="s">
        <v>1927</v>
      </c>
      <c r="B1713" t="s">
        <v>1890</v>
      </c>
      <c r="C1713">
        <v>98</v>
      </c>
      <c r="D1713" t="s">
        <v>6</v>
      </c>
      <c r="E1713" t="str">
        <f t="shared" si="52"/>
        <v>http://beeldbank.amsterdam.nl/beeldbank/indeling/grid?q_search_straat=HAARLEMMERDIJK&amp;q_search_huisnummer=98</v>
      </c>
      <c r="F1713" s="1" t="str">
        <f t="shared" si="53"/>
        <v>Beeldbank</v>
      </c>
    </row>
    <row r="1714" spans="1:6" x14ac:dyDescent="0.25">
      <c r="A1714" t="s">
        <v>1928</v>
      </c>
      <c r="B1714" t="s">
        <v>1890</v>
      </c>
      <c r="C1714">
        <v>102</v>
      </c>
      <c r="D1714" t="s">
        <v>6</v>
      </c>
      <c r="E1714" t="str">
        <f t="shared" si="52"/>
        <v>http://beeldbank.amsterdam.nl/beeldbank/indeling/grid?q_search_straat=HAARLEMMERDIJK&amp;q_search_huisnummer=102</v>
      </c>
      <c r="F1714" s="1" t="str">
        <f t="shared" si="53"/>
        <v>Beeldbank</v>
      </c>
    </row>
    <row r="1715" spans="1:6" x14ac:dyDescent="0.25">
      <c r="A1715" t="s">
        <v>1929</v>
      </c>
      <c r="B1715" t="s">
        <v>1890</v>
      </c>
      <c r="C1715">
        <v>107</v>
      </c>
      <c r="D1715" t="s">
        <v>6</v>
      </c>
      <c r="E1715" t="str">
        <f t="shared" si="52"/>
        <v>http://beeldbank.amsterdam.nl/beeldbank/indeling/grid?q_search_straat=HAARLEMMERDIJK&amp;q_search_huisnummer=107</v>
      </c>
      <c r="F1715" s="1" t="str">
        <f t="shared" si="53"/>
        <v>Beeldbank</v>
      </c>
    </row>
    <row r="1716" spans="1:6" x14ac:dyDescent="0.25">
      <c r="A1716" t="s">
        <v>1930</v>
      </c>
      <c r="B1716" t="s">
        <v>1890</v>
      </c>
      <c r="C1716">
        <v>109</v>
      </c>
      <c r="D1716" t="s">
        <v>6</v>
      </c>
      <c r="E1716" t="str">
        <f t="shared" si="52"/>
        <v>http://beeldbank.amsterdam.nl/beeldbank/indeling/grid?q_search_straat=HAARLEMMERDIJK&amp;q_search_huisnummer=109</v>
      </c>
      <c r="F1716" s="1" t="str">
        <f t="shared" si="53"/>
        <v>Beeldbank</v>
      </c>
    </row>
    <row r="1717" spans="1:6" x14ac:dyDescent="0.25">
      <c r="A1717" t="s">
        <v>1931</v>
      </c>
      <c r="B1717" t="s">
        <v>1890</v>
      </c>
      <c r="C1717">
        <v>116</v>
      </c>
      <c r="D1717" t="s">
        <v>6</v>
      </c>
      <c r="E1717" t="str">
        <f t="shared" si="52"/>
        <v>http://beeldbank.amsterdam.nl/beeldbank/indeling/grid?q_search_straat=HAARLEMMERDIJK&amp;q_search_huisnummer=116</v>
      </c>
      <c r="F1717" s="1" t="str">
        <f t="shared" si="53"/>
        <v>Beeldbank</v>
      </c>
    </row>
    <row r="1718" spans="1:6" x14ac:dyDescent="0.25">
      <c r="A1718" t="s">
        <v>1932</v>
      </c>
      <c r="B1718" t="s">
        <v>1890</v>
      </c>
      <c r="C1718">
        <v>124</v>
      </c>
      <c r="D1718" t="s">
        <v>6</v>
      </c>
      <c r="E1718" t="str">
        <f t="shared" si="52"/>
        <v>http://beeldbank.amsterdam.nl/beeldbank/indeling/grid?q_search_straat=HAARLEMMERDIJK&amp;q_search_huisnummer=124</v>
      </c>
      <c r="F1718" s="1" t="str">
        <f t="shared" si="53"/>
        <v>Beeldbank</v>
      </c>
    </row>
    <row r="1719" spans="1:6" x14ac:dyDescent="0.25">
      <c r="A1719" t="s">
        <v>1933</v>
      </c>
      <c r="B1719" t="s">
        <v>1890</v>
      </c>
      <c r="C1719">
        <v>126</v>
      </c>
      <c r="D1719" t="s">
        <v>6</v>
      </c>
      <c r="E1719" t="str">
        <f t="shared" si="52"/>
        <v>http://beeldbank.amsterdam.nl/beeldbank/indeling/grid?q_search_straat=HAARLEMMERDIJK&amp;q_search_huisnummer=126</v>
      </c>
      <c r="F1719" s="1" t="str">
        <f t="shared" si="53"/>
        <v>Beeldbank</v>
      </c>
    </row>
    <row r="1720" spans="1:6" x14ac:dyDescent="0.25">
      <c r="A1720" t="s">
        <v>1934</v>
      </c>
      <c r="B1720" t="s">
        <v>1890</v>
      </c>
      <c r="C1720">
        <v>128</v>
      </c>
      <c r="D1720" t="s">
        <v>6</v>
      </c>
      <c r="E1720" t="str">
        <f t="shared" si="52"/>
        <v>http://beeldbank.amsterdam.nl/beeldbank/indeling/grid?q_search_straat=HAARLEMMERDIJK&amp;q_search_huisnummer=128</v>
      </c>
      <c r="F1720" s="1" t="str">
        <f t="shared" si="53"/>
        <v>Beeldbank</v>
      </c>
    </row>
    <row r="1721" spans="1:6" x14ac:dyDescent="0.25">
      <c r="A1721" t="s">
        <v>1935</v>
      </c>
      <c r="B1721" t="s">
        <v>1890</v>
      </c>
      <c r="C1721">
        <v>129</v>
      </c>
      <c r="D1721" t="s">
        <v>6</v>
      </c>
      <c r="E1721" t="str">
        <f t="shared" si="52"/>
        <v>http://beeldbank.amsterdam.nl/beeldbank/indeling/grid?q_search_straat=HAARLEMMERDIJK&amp;q_search_huisnummer=129</v>
      </c>
      <c r="F1721" s="1" t="str">
        <f t="shared" si="53"/>
        <v>Beeldbank</v>
      </c>
    </row>
    <row r="1722" spans="1:6" x14ac:dyDescent="0.25">
      <c r="A1722" t="s">
        <v>1936</v>
      </c>
      <c r="B1722" t="s">
        <v>1890</v>
      </c>
      <c r="C1722">
        <v>131</v>
      </c>
      <c r="D1722" t="s">
        <v>6</v>
      </c>
      <c r="E1722" t="str">
        <f t="shared" si="52"/>
        <v>http://beeldbank.amsterdam.nl/beeldbank/indeling/grid?q_search_straat=HAARLEMMERDIJK&amp;q_search_huisnummer=131</v>
      </c>
      <c r="F1722" s="1" t="str">
        <f t="shared" si="53"/>
        <v>Beeldbank</v>
      </c>
    </row>
    <row r="1723" spans="1:6" x14ac:dyDescent="0.25">
      <c r="A1723" t="s">
        <v>1937</v>
      </c>
      <c r="B1723" t="s">
        <v>1890</v>
      </c>
      <c r="C1723">
        <v>137</v>
      </c>
      <c r="D1723" t="s">
        <v>6</v>
      </c>
      <c r="E1723" t="str">
        <f t="shared" si="52"/>
        <v>http://beeldbank.amsterdam.nl/beeldbank/indeling/grid?q_search_straat=HAARLEMMERDIJK&amp;q_search_huisnummer=137</v>
      </c>
      <c r="F1723" s="1" t="str">
        <f t="shared" si="53"/>
        <v>Beeldbank</v>
      </c>
    </row>
    <row r="1724" spans="1:6" x14ac:dyDescent="0.25">
      <c r="A1724" t="s">
        <v>1938</v>
      </c>
      <c r="B1724" t="s">
        <v>1890</v>
      </c>
      <c r="C1724">
        <v>142</v>
      </c>
      <c r="D1724" t="s">
        <v>6</v>
      </c>
      <c r="E1724" t="str">
        <f t="shared" si="52"/>
        <v>http://beeldbank.amsterdam.nl/beeldbank/indeling/grid?q_search_straat=HAARLEMMERDIJK&amp;q_search_huisnummer=142</v>
      </c>
      <c r="F1724" s="1" t="str">
        <f t="shared" si="53"/>
        <v>Beeldbank</v>
      </c>
    </row>
    <row r="1725" spans="1:6" x14ac:dyDescent="0.25">
      <c r="A1725" t="s">
        <v>1939</v>
      </c>
      <c r="B1725" t="s">
        <v>1890</v>
      </c>
      <c r="C1725">
        <v>147</v>
      </c>
      <c r="D1725" t="s">
        <v>6</v>
      </c>
      <c r="E1725" t="str">
        <f t="shared" si="52"/>
        <v>http://beeldbank.amsterdam.nl/beeldbank/indeling/grid?q_search_straat=HAARLEMMERDIJK&amp;q_search_huisnummer=147</v>
      </c>
      <c r="F1725" s="1" t="str">
        <f t="shared" si="53"/>
        <v>Beeldbank</v>
      </c>
    </row>
    <row r="1726" spans="1:6" x14ac:dyDescent="0.25">
      <c r="A1726" t="s">
        <v>1940</v>
      </c>
      <c r="B1726" t="s">
        <v>1890</v>
      </c>
      <c r="C1726">
        <v>149</v>
      </c>
      <c r="D1726" t="s">
        <v>6</v>
      </c>
      <c r="E1726" t="str">
        <f t="shared" si="52"/>
        <v>http://beeldbank.amsterdam.nl/beeldbank/indeling/grid?q_search_straat=HAARLEMMERDIJK&amp;q_search_huisnummer=149</v>
      </c>
      <c r="F1726" s="1" t="str">
        <f t="shared" si="53"/>
        <v>Beeldbank</v>
      </c>
    </row>
    <row r="1727" spans="1:6" x14ac:dyDescent="0.25">
      <c r="A1727" t="s">
        <v>1941</v>
      </c>
      <c r="B1727" t="s">
        <v>1890</v>
      </c>
      <c r="C1727">
        <v>156</v>
      </c>
      <c r="D1727" t="s">
        <v>6</v>
      </c>
      <c r="E1727" t="str">
        <f t="shared" si="52"/>
        <v>http://beeldbank.amsterdam.nl/beeldbank/indeling/grid?q_search_straat=HAARLEMMERDIJK&amp;q_search_huisnummer=156</v>
      </c>
      <c r="F1727" s="1" t="str">
        <f t="shared" si="53"/>
        <v>Beeldbank</v>
      </c>
    </row>
    <row r="1728" spans="1:6" x14ac:dyDescent="0.25">
      <c r="A1728" t="s">
        <v>1942</v>
      </c>
      <c r="B1728" t="s">
        <v>1890</v>
      </c>
      <c r="C1728">
        <v>157</v>
      </c>
      <c r="D1728" t="s">
        <v>6</v>
      </c>
      <c r="E1728" t="str">
        <f t="shared" si="52"/>
        <v>http://beeldbank.amsterdam.nl/beeldbank/indeling/grid?q_search_straat=HAARLEMMERDIJK&amp;q_search_huisnummer=157</v>
      </c>
      <c r="F1728" s="1" t="str">
        <f t="shared" si="53"/>
        <v>Beeldbank</v>
      </c>
    </row>
    <row r="1729" spans="1:6" x14ac:dyDescent="0.25">
      <c r="A1729" t="s">
        <v>1943</v>
      </c>
      <c r="B1729" t="s">
        <v>1890</v>
      </c>
      <c r="C1729">
        <v>159</v>
      </c>
      <c r="D1729" t="s">
        <v>6</v>
      </c>
      <c r="E1729" t="str">
        <f t="shared" si="52"/>
        <v>http://beeldbank.amsterdam.nl/beeldbank/indeling/grid?q_search_straat=HAARLEMMERDIJK&amp;q_search_huisnummer=159</v>
      </c>
      <c r="F1729" s="1" t="str">
        <f t="shared" si="53"/>
        <v>Beeldbank</v>
      </c>
    </row>
    <row r="1730" spans="1:6" x14ac:dyDescent="0.25">
      <c r="A1730" t="s">
        <v>1944</v>
      </c>
      <c r="B1730" t="s">
        <v>1890</v>
      </c>
      <c r="C1730">
        <v>165</v>
      </c>
      <c r="D1730" t="s">
        <v>6</v>
      </c>
      <c r="E1730" t="str">
        <f t="shared" si="52"/>
        <v>http://beeldbank.amsterdam.nl/beeldbank/indeling/grid?q_search_straat=HAARLEMMERDIJK&amp;q_search_huisnummer=165</v>
      </c>
      <c r="F1730" s="1" t="str">
        <f t="shared" si="53"/>
        <v>Beeldbank</v>
      </c>
    </row>
    <row r="1731" spans="1:6" x14ac:dyDescent="0.25">
      <c r="A1731" t="s">
        <v>1945</v>
      </c>
      <c r="B1731" t="s">
        <v>1890</v>
      </c>
      <c r="C1731">
        <v>172</v>
      </c>
      <c r="D1731" t="s">
        <v>6</v>
      </c>
      <c r="E1731" t="str">
        <f t="shared" ref="E1731:E1794" si="54">"http://beeldbank.amsterdam.nl/beeldbank/indeling/grid?q_search_straat=" &amp; B1731 &amp; "&amp;q_search_huisnummer="&amp;C1731</f>
        <v>http://beeldbank.amsterdam.nl/beeldbank/indeling/grid?q_search_straat=HAARLEMMERDIJK&amp;q_search_huisnummer=172</v>
      </c>
      <c r="F1731" s="1" t="str">
        <f t="shared" ref="F1731:F1794" si="55">HYPERLINK(E1731,"Beeldbank")</f>
        <v>Beeldbank</v>
      </c>
    </row>
    <row r="1732" spans="1:6" x14ac:dyDescent="0.25">
      <c r="A1732" t="s">
        <v>1946</v>
      </c>
      <c r="B1732" t="s">
        <v>1890</v>
      </c>
      <c r="C1732">
        <v>177</v>
      </c>
      <c r="D1732" t="s">
        <v>6</v>
      </c>
      <c r="E1732" t="str">
        <f t="shared" si="54"/>
        <v>http://beeldbank.amsterdam.nl/beeldbank/indeling/grid?q_search_straat=HAARLEMMERDIJK&amp;q_search_huisnummer=177</v>
      </c>
      <c r="F1732" s="1" t="str">
        <f t="shared" si="55"/>
        <v>Beeldbank</v>
      </c>
    </row>
    <row r="1733" spans="1:6" x14ac:dyDescent="0.25">
      <c r="A1733" t="s">
        <v>1947</v>
      </c>
      <c r="B1733" t="s">
        <v>1948</v>
      </c>
      <c r="C1733">
        <v>167</v>
      </c>
      <c r="D1733" t="s">
        <v>6</v>
      </c>
      <c r="E1733" t="str">
        <f t="shared" si="54"/>
        <v>http://beeldbank.amsterdam.nl/beeldbank/indeling/grid?q_search_straat=HAARLEMMERMEERSTRAAT&amp;q_search_huisnummer=167</v>
      </c>
      <c r="F1733" s="1" t="str">
        <f t="shared" si="55"/>
        <v>Beeldbank</v>
      </c>
    </row>
    <row r="1734" spans="1:6" x14ac:dyDescent="0.25">
      <c r="A1734" t="s">
        <v>1949</v>
      </c>
      <c r="B1734" t="s">
        <v>1950</v>
      </c>
      <c r="C1734">
        <v>1</v>
      </c>
      <c r="D1734" t="s">
        <v>6</v>
      </c>
      <c r="E1734" t="str">
        <f t="shared" si="54"/>
        <v>http://beeldbank.amsterdam.nl/beeldbank/indeling/grid?q_search_straat=HAARLEMMERPLEIN&amp;q_search_huisnummer=1</v>
      </c>
      <c r="F1734" s="1" t="str">
        <f t="shared" si="55"/>
        <v>Beeldbank</v>
      </c>
    </row>
    <row r="1735" spans="1:6" x14ac:dyDescent="0.25">
      <c r="A1735" t="s">
        <v>1951</v>
      </c>
      <c r="B1735" t="s">
        <v>1950</v>
      </c>
      <c r="C1735">
        <v>4</v>
      </c>
      <c r="D1735" t="s">
        <v>6</v>
      </c>
      <c r="E1735" t="str">
        <f t="shared" si="54"/>
        <v>http://beeldbank.amsterdam.nl/beeldbank/indeling/grid?q_search_straat=HAARLEMMERPLEIN&amp;q_search_huisnummer=4</v>
      </c>
      <c r="F1735" s="1" t="str">
        <f t="shared" si="55"/>
        <v>Beeldbank</v>
      </c>
    </row>
    <row r="1736" spans="1:6" x14ac:dyDescent="0.25">
      <c r="A1736" t="s">
        <v>1952</v>
      </c>
      <c r="B1736" t="s">
        <v>1950</v>
      </c>
      <c r="C1736">
        <v>7</v>
      </c>
      <c r="D1736" t="s">
        <v>6</v>
      </c>
      <c r="E1736" t="str">
        <f t="shared" si="54"/>
        <v>http://beeldbank.amsterdam.nl/beeldbank/indeling/grid?q_search_straat=HAARLEMMERPLEIN&amp;q_search_huisnummer=7</v>
      </c>
      <c r="F1736" s="1" t="str">
        <f t="shared" si="55"/>
        <v>Beeldbank</v>
      </c>
    </row>
    <row r="1737" spans="1:6" x14ac:dyDescent="0.25">
      <c r="A1737" t="s">
        <v>1953</v>
      </c>
      <c r="B1737" t="s">
        <v>1950</v>
      </c>
      <c r="C1737">
        <v>9</v>
      </c>
      <c r="D1737" t="s">
        <v>6</v>
      </c>
      <c r="E1737" t="str">
        <f t="shared" si="54"/>
        <v>http://beeldbank.amsterdam.nl/beeldbank/indeling/grid?q_search_straat=HAARLEMMERPLEIN&amp;q_search_huisnummer=9</v>
      </c>
      <c r="F1737" s="1" t="str">
        <f t="shared" si="55"/>
        <v>Beeldbank</v>
      </c>
    </row>
    <row r="1738" spans="1:6" x14ac:dyDescent="0.25">
      <c r="A1738" t="s">
        <v>1954</v>
      </c>
      <c r="B1738" t="s">
        <v>1950</v>
      </c>
      <c r="C1738">
        <v>11</v>
      </c>
      <c r="D1738" t="s">
        <v>6</v>
      </c>
      <c r="E1738" t="str">
        <f t="shared" si="54"/>
        <v>http://beeldbank.amsterdam.nl/beeldbank/indeling/grid?q_search_straat=HAARLEMMERPLEIN&amp;q_search_huisnummer=11</v>
      </c>
      <c r="F1738" s="1" t="str">
        <f t="shared" si="55"/>
        <v>Beeldbank</v>
      </c>
    </row>
    <row r="1739" spans="1:6" x14ac:dyDescent="0.25">
      <c r="A1739" t="s">
        <v>1955</v>
      </c>
      <c r="B1739" t="s">
        <v>1950</v>
      </c>
      <c r="C1739">
        <v>15</v>
      </c>
      <c r="D1739" t="s">
        <v>6</v>
      </c>
      <c r="E1739" t="str">
        <f t="shared" si="54"/>
        <v>http://beeldbank.amsterdam.nl/beeldbank/indeling/grid?q_search_straat=HAARLEMMERPLEIN&amp;q_search_huisnummer=15</v>
      </c>
      <c r="F1739" s="1" t="str">
        <f t="shared" si="55"/>
        <v>Beeldbank</v>
      </c>
    </row>
    <row r="1740" spans="1:6" x14ac:dyDescent="0.25">
      <c r="A1740" t="s">
        <v>1956</v>
      </c>
      <c r="B1740" t="s">
        <v>1950</v>
      </c>
      <c r="C1740">
        <v>23</v>
      </c>
      <c r="D1740" t="s">
        <v>6</v>
      </c>
      <c r="E1740" t="str">
        <f t="shared" si="54"/>
        <v>http://beeldbank.amsterdam.nl/beeldbank/indeling/grid?q_search_straat=HAARLEMMERPLEIN&amp;q_search_huisnummer=23</v>
      </c>
      <c r="F1740" s="1" t="str">
        <f t="shared" si="55"/>
        <v>Beeldbank</v>
      </c>
    </row>
    <row r="1741" spans="1:6" x14ac:dyDescent="0.25">
      <c r="A1741" t="s">
        <v>1957</v>
      </c>
      <c r="B1741" t="s">
        <v>1950</v>
      </c>
      <c r="C1741">
        <v>25</v>
      </c>
      <c r="D1741" t="s">
        <v>6</v>
      </c>
      <c r="E1741" t="str">
        <f t="shared" si="54"/>
        <v>http://beeldbank.amsterdam.nl/beeldbank/indeling/grid?q_search_straat=HAARLEMMERPLEIN&amp;q_search_huisnummer=25</v>
      </c>
      <c r="F1741" s="1" t="str">
        <f t="shared" si="55"/>
        <v>Beeldbank</v>
      </c>
    </row>
    <row r="1742" spans="1:6" x14ac:dyDescent="0.25">
      <c r="A1742" t="s">
        <v>1958</v>
      </c>
      <c r="B1742" t="s">
        <v>1950</v>
      </c>
      <c r="C1742">
        <v>29</v>
      </c>
      <c r="D1742" t="s">
        <v>6</v>
      </c>
      <c r="E1742" t="str">
        <f t="shared" si="54"/>
        <v>http://beeldbank.amsterdam.nl/beeldbank/indeling/grid?q_search_straat=HAARLEMMERPLEIN&amp;q_search_huisnummer=29</v>
      </c>
      <c r="F1742" s="1" t="str">
        <f t="shared" si="55"/>
        <v>Beeldbank</v>
      </c>
    </row>
    <row r="1743" spans="1:6" x14ac:dyDescent="0.25">
      <c r="A1743" t="s">
        <v>1959</v>
      </c>
      <c r="B1743" t="s">
        <v>1950</v>
      </c>
      <c r="C1743">
        <v>31</v>
      </c>
      <c r="D1743" t="s">
        <v>6</v>
      </c>
      <c r="E1743" t="str">
        <f t="shared" si="54"/>
        <v>http://beeldbank.amsterdam.nl/beeldbank/indeling/grid?q_search_straat=HAARLEMMERPLEIN&amp;q_search_huisnummer=31</v>
      </c>
      <c r="F1743" s="1" t="str">
        <f t="shared" si="55"/>
        <v>Beeldbank</v>
      </c>
    </row>
    <row r="1744" spans="1:6" x14ac:dyDescent="0.25">
      <c r="A1744" t="s">
        <v>1960</v>
      </c>
      <c r="B1744" t="s">
        <v>1950</v>
      </c>
      <c r="C1744">
        <v>33</v>
      </c>
      <c r="D1744" t="s">
        <v>6</v>
      </c>
      <c r="E1744" t="str">
        <f t="shared" si="54"/>
        <v>http://beeldbank.amsterdam.nl/beeldbank/indeling/grid?q_search_straat=HAARLEMMERPLEIN&amp;q_search_huisnummer=33</v>
      </c>
      <c r="F1744" s="1" t="str">
        <f t="shared" si="55"/>
        <v>Beeldbank</v>
      </c>
    </row>
    <row r="1745" spans="1:6" x14ac:dyDescent="0.25">
      <c r="A1745" t="s">
        <v>1961</v>
      </c>
      <c r="B1745" t="s">
        <v>1950</v>
      </c>
      <c r="C1745">
        <v>48</v>
      </c>
      <c r="D1745" t="s">
        <v>6</v>
      </c>
      <c r="E1745" t="str">
        <f t="shared" si="54"/>
        <v>http://beeldbank.amsterdam.nl/beeldbank/indeling/grid?q_search_straat=HAARLEMMERPLEIN&amp;q_search_huisnummer=48</v>
      </c>
      <c r="F1745" s="1" t="str">
        <f t="shared" si="55"/>
        <v>Beeldbank</v>
      </c>
    </row>
    <row r="1746" spans="1:6" x14ac:dyDescent="0.25">
      <c r="A1746" t="s">
        <v>1962</v>
      </c>
      <c r="B1746" t="s">
        <v>1950</v>
      </c>
      <c r="C1746">
        <v>50</v>
      </c>
      <c r="D1746" t="s">
        <v>6</v>
      </c>
      <c r="E1746" t="str">
        <f t="shared" si="54"/>
        <v>http://beeldbank.amsterdam.nl/beeldbank/indeling/grid?q_search_straat=HAARLEMMERPLEIN&amp;q_search_huisnummer=50</v>
      </c>
      <c r="F1746" s="1" t="str">
        <f t="shared" si="55"/>
        <v>Beeldbank</v>
      </c>
    </row>
    <row r="1747" spans="1:6" x14ac:dyDescent="0.25">
      <c r="A1747" t="s">
        <v>1963</v>
      </c>
      <c r="B1747" t="s">
        <v>1964</v>
      </c>
      <c r="C1747">
        <v>1</v>
      </c>
      <c r="D1747" t="s">
        <v>6</v>
      </c>
      <c r="E1747" t="str">
        <f t="shared" si="54"/>
        <v>http://beeldbank.amsterdam.nl/beeldbank/indeling/grid?q_search_straat=HAARLEMMERSTRAAT&amp;q_search_huisnummer=1</v>
      </c>
      <c r="F1747" s="1" t="str">
        <f t="shared" si="55"/>
        <v>Beeldbank</v>
      </c>
    </row>
    <row r="1748" spans="1:6" x14ac:dyDescent="0.25">
      <c r="A1748" t="s">
        <v>1965</v>
      </c>
      <c r="B1748" t="s">
        <v>1964</v>
      </c>
      <c r="C1748">
        <v>2</v>
      </c>
      <c r="D1748" t="s">
        <v>6</v>
      </c>
      <c r="E1748" t="str">
        <f t="shared" si="54"/>
        <v>http://beeldbank.amsterdam.nl/beeldbank/indeling/grid?q_search_straat=HAARLEMMERSTRAAT&amp;q_search_huisnummer=2</v>
      </c>
      <c r="F1748" s="1" t="str">
        <f t="shared" si="55"/>
        <v>Beeldbank</v>
      </c>
    </row>
    <row r="1749" spans="1:6" x14ac:dyDescent="0.25">
      <c r="A1749" t="s">
        <v>1966</v>
      </c>
      <c r="B1749" t="s">
        <v>1964</v>
      </c>
      <c r="C1749">
        <v>6</v>
      </c>
      <c r="D1749" t="s">
        <v>6</v>
      </c>
      <c r="E1749" t="str">
        <f t="shared" si="54"/>
        <v>http://beeldbank.amsterdam.nl/beeldbank/indeling/grid?q_search_straat=HAARLEMMERSTRAAT&amp;q_search_huisnummer=6</v>
      </c>
      <c r="F1749" s="1" t="str">
        <f t="shared" si="55"/>
        <v>Beeldbank</v>
      </c>
    </row>
    <row r="1750" spans="1:6" x14ac:dyDescent="0.25">
      <c r="A1750" t="s">
        <v>1967</v>
      </c>
      <c r="B1750" t="s">
        <v>1964</v>
      </c>
      <c r="C1750">
        <v>7</v>
      </c>
      <c r="D1750" t="s">
        <v>6</v>
      </c>
      <c r="E1750" t="str">
        <f t="shared" si="54"/>
        <v>http://beeldbank.amsterdam.nl/beeldbank/indeling/grid?q_search_straat=HAARLEMMERSTRAAT&amp;q_search_huisnummer=7</v>
      </c>
      <c r="F1750" s="1" t="str">
        <f t="shared" si="55"/>
        <v>Beeldbank</v>
      </c>
    </row>
    <row r="1751" spans="1:6" x14ac:dyDescent="0.25">
      <c r="A1751" t="s">
        <v>1968</v>
      </c>
      <c r="B1751" t="s">
        <v>1964</v>
      </c>
      <c r="C1751">
        <v>9</v>
      </c>
      <c r="D1751" t="s">
        <v>6</v>
      </c>
      <c r="E1751" t="str">
        <f t="shared" si="54"/>
        <v>http://beeldbank.amsterdam.nl/beeldbank/indeling/grid?q_search_straat=HAARLEMMERSTRAAT&amp;q_search_huisnummer=9</v>
      </c>
      <c r="F1751" s="1" t="str">
        <f t="shared" si="55"/>
        <v>Beeldbank</v>
      </c>
    </row>
    <row r="1752" spans="1:6" x14ac:dyDescent="0.25">
      <c r="A1752" t="s">
        <v>1969</v>
      </c>
      <c r="B1752" t="s">
        <v>1964</v>
      </c>
      <c r="C1752">
        <v>11</v>
      </c>
      <c r="D1752" t="s">
        <v>6</v>
      </c>
      <c r="E1752" t="str">
        <f t="shared" si="54"/>
        <v>http://beeldbank.amsterdam.nl/beeldbank/indeling/grid?q_search_straat=HAARLEMMERSTRAAT&amp;q_search_huisnummer=11</v>
      </c>
      <c r="F1752" s="1" t="str">
        <f t="shared" si="55"/>
        <v>Beeldbank</v>
      </c>
    </row>
    <row r="1753" spans="1:6" x14ac:dyDescent="0.25">
      <c r="A1753" t="s">
        <v>1970</v>
      </c>
      <c r="B1753" t="s">
        <v>1964</v>
      </c>
      <c r="C1753">
        <v>12</v>
      </c>
      <c r="D1753" t="s">
        <v>6</v>
      </c>
      <c r="E1753" t="str">
        <f t="shared" si="54"/>
        <v>http://beeldbank.amsterdam.nl/beeldbank/indeling/grid?q_search_straat=HAARLEMMERSTRAAT&amp;q_search_huisnummer=12</v>
      </c>
      <c r="F1753" s="1" t="str">
        <f t="shared" si="55"/>
        <v>Beeldbank</v>
      </c>
    </row>
    <row r="1754" spans="1:6" x14ac:dyDescent="0.25">
      <c r="A1754" t="s">
        <v>1971</v>
      </c>
      <c r="B1754" t="s">
        <v>1964</v>
      </c>
      <c r="C1754">
        <v>20</v>
      </c>
      <c r="D1754" t="s">
        <v>6</v>
      </c>
      <c r="E1754" t="str">
        <f t="shared" si="54"/>
        <v>http://beeldbank.amsterdam.nl/beeldbank/indeling/grid?q_search_straat=HAARLEMMERSTRAAT&amp;q_search_huisnummer=20</v>
      </c>
      <c r="F1754" s="1" t="str">
        <f t="shared" si="55"/>
        <v>Beeldbank</v>
      </c>
    </row>
    <row r="1755" spans="1:6" x14ac:dyDescent="0.25">
      <c r="A1755" t="s">
        <v>1972</v>
      </c>
      <c r="B1755" t="s">
        <v>1964</v>
      </c>
      <c r="C1755">
        <v>23</v>
      </c>
      <c r="D1755" t="s">
        <v>6</v>
      </c>
      <c r="E1755" t="str">
        <f t="shared" si="54"/>
        <v>http://beeldbank.amsterdam.nl/beeldbank/indeling/grid?q_search_straat=HAARLEMMERSTRAAT&amp;q_search_huisnummer=23</v>
      </c>
      <c r="F1755" s="1" t="str">
        <f t="shared" si="55"/>
        <v>Beeldbank</v>
      </c>
    </row>
    <row r="1756" spans="1:6" x14ac:dyDescent="0.25">
      <c r="A1756" t="s">
        <v>1973</v>
      </c>
      <c r="B1756" t="s">
        <v>1964</v>
      </c>
      <c r="C1756">
        <v>27</v>
      </c>
      <c r="D1756" t="s">
        <v>6</v>
      </c>
      <c r="E1756" t="str">
        <f t="shared" si="54"/>
        <v>http://beeldbank.amsterdam.nl/beeldbank/indeling/grid?q_search_straat=HAARLEMMERSTRAAT&amp;q_search_huisnummer=27</v>
      </c>
      <c r="F1756" s="1" t="str">
        <f t="shared" si="55"/>
        <v>Beeldbank</v>
      </c>
    </row>
    <row r="1757" spans="1:6" x14ac:dyDescent="0.25">
      <c r="A1757" t="s">
        <v>1974</v>
      </c>
      <c r="B1757" t="s">
        <v>1964</v>
      </c>
      <c r="C1757">
        <v>28</v>
      </c>
      <c r="D1757" t="s">
        <v>6</v>
      </c>
      <c r="E1757" t="str">
        <f t="shared" si="54"/>
        <v>http://beeldbank.amsterdam.nl/beeldbank/indeling/grid?q_search_straat=HAARLEMMERSTRAAT&amp;q_search_huisnummer=28</v>
      </c>
      <c r="F1757" s="1" t="str">
        <f t="shared" si="55"/>
        <v>Beeldbank</v>
      </c>
    </row>
    <row r="1758" spans="1:6" x14ac:dyDescent="0.25">
      <c r="A1758" t="s">
        <v>1975</v>
      </c>
      <c r="B1758" t="s">
        <v>1964</v>
      </c>
      <c r="C1758">
        <v>32</v>
      </c>
      <c r="D1758" t="s">
        <v>6</v>
      </c>
      <c r="E1758" t="str">
        <f t="shared" si="54"/>
        <v>http://beeldbank.amsterdam.nl/beeldbank/indeling/grid?q_search_straat=HAARLEMMERSTRAAT&amp;q_search_huisnummer=32</v>
      </c>
      <c r="F1758" s="1" t="str">
        <f t="shared" si="55"/>
        <v>Beeldbank</v>
      </c>
    </row>
    <row r="1759" spans="1:6" x14ac:dyDescent="0.25">
      <c r="A1759" t="s">
        <v>1976</v>
      </c>
      <c r="B1759" t="s">
        <v>1964</v>
      </c>
      <c r="C1759">
        <v>36</v>
      </c>
      <c r="D1759" t="s">
        <v>6</v>
      </c>
      <c r="E1759" t="str">
        <f t="shared" si="54"/>
        <v>http://beeldbank.amsterdam.nl/beeldbank/indeling/grid?q_search_straat=HAARLEMMERSTRAAT&amp;q_search_huisnummer=36</v>
      </c>
      <c r="F1759" s="1" t="str">
        <f t="shared" si="55"/>
        <v>Beeldbank</v>
      </c>
    </row>
    <row r="1760" spans="1:6" x14ac:dyDescent="0.25">
      <c r="A1760" t="s">
        <v>1977</v>
      </c>
      <c r="B1760" t="s">
        <v>1964</v>
      </c>
      <c r="C1760">
        <v>38</v>
      </c>
      <c r="D1760" t="s">
        <v>6</v>
      </c>
      <c r="E1760" t="str">
        <f t="shared" si="54"/>
        <v>http://beeldbank.amsterdam.nl/beeldbank/indeling/grid?q_search_straat=HAARLEMMERSTRAAT&amp;q_search_huisnummer=38</v>
      </c>
      <c r="F1760" s="1" t="str">
        <f t="shared" si="55"/>
        <v>Beeldbank</v>
      </c>
    </row>
    <row r="1761" spans="1:6" x14ac:dyDescent="0.25">
      <c r="A1761" t="s">
        <v>1978</v>
      </c>
      <c r="B1761" t="s">
        <v>1964</v>
      </c>
      <c r="C1761">
        <v>40</v>
      </c>
      <c r="D1761" t="s">
        <v>6</v>
      </c>
      <c r="E1761" t="str">
        <f t="shared" si="54"/>
        <v>http://beeldbank.amsterdam.nl/beeldbank/indeling/grid?q_search_straat=HAARLEMMERSTRAAT&amp;q_search_huisnummer=40</v>
      </c>
      <c r="F1761" s="1" t="str">
        <f t="shared" si="55"/>
        <v>Beeldbank</v>
      </c>
    </row>
    <row r="1762" spans="1:6" x14ac:dyDescent="0.25">
      <c r="A1762" t="s">
        <v>1979</v>
      </c>
      <c r="B1762" t="s">
        <v>1964</v>
      </c>
      <c r="C1762">
        <v>44</v>
      </c>
      <c r="D1762" t="s">
        <v>6</v>
      </c>
      <c r="E1762" t="str">
        <f t="shared" si="54"/>
        <v>http://beeldbank.amsterdam.nl/beeldbank/indeling/grid?q_search_straat=HAARLEMMERSTRAAT&amp;q_search_huisnummer=44</v>
      </c>
      <c r="F1762" s="1" t="str">
        <f t="shared" si="55"/>
        <v>Beeldbank</v>
      </c>
    </row>
    <row r="1763" spans="1:6" x14ac:dyDescent="0.25">
      <c r="A1763" t="s">
        <v>1980</v>
      </c>
      <c r="B1763" t="s">
        <v>1964</v>
      </c>
      <c r="C1763">
        <v>45</v>
      </c>
      <c r="D1763" t="s">
        <v>6</v>
      </c>
      <c r="E1763" t="str">
        <f t="shared" si="54"/>
        <v>http://beeldbank.amsterdam.nl/beeldbank/indeling/grid?q_search_straat=HAARLEMMERSTRAAT&amp;q_search_huisnummer=45</v>
      </c>
      <c r="F1763" s="1" t="str">
        <f t="shared" si="55"/>
        <v>Beeldbank</v>
      </c>
    </row>
    <row r="1764" spans="1:6" x14ac:dyDescent="0.25">
      <c r="A1764" t="s">
        <v>1981</v>
      </c>
      <c r="B1764" t="s">
        <v>1964</v>
      </c>
      <c r="C1764">
        <v>48</v>
      </c>
      <c r="D1764" t="s">
        <v>6</v>
      </c>
      <c r="E1764" t="str">
        <f t="shared" si="54"/>
        <v>http://beeldbank.amsterdam.nl/beeldbank/indeling/grid?q_search_straat=HAARLEMMERSTRAAT&amp;q_search_huisnummer=48</v>
      </c>
      <c r="F1764" s="1" t="str">
        <f t="shared" si="55"/>
        <v>Beeldbank</v>
      </c>
    </row>
    <row r="1765" spans="1:6" x14ac:dyDescent="0.25">
      <c r="A1765" t="s">
        <v>1982</v>
      </c>
      <c r="B1765" t="s">
        <v>1964</v>
      </c>
      <c r="C1765">
        <v>51</v>
      </c>
      <c r="D1765" t="s">
        <v>6</v>
      </c>
      <c r="E1765" t="str">
        <f t="shared" si="54"/>
        <v>http://beeldbank.amsterdam.nl/beeldbank/indeling/grid?q_search_straat=HAARLEMMERSTRAAT&amp;q_search_huisnummer=51</v>
      </c>
      <c r="F1765" s="1" t="str">
        <f t="shared" si="55"/>
        <v>Beeldbank</v>
      </c>
    </row>
    <row r="1766" spans="1:6" x14ac:dyDescent="0.25">
      <c r="A1766" t="s">
        <v>1983</v>
      </c>
      <c r="B1766" t="s">
        <v>1964</v>
      </c>
      <c r="C1766">
        <v>54</v>
      </c>
      <c r="D1766" t="s">
        <v>6</v>
      </c>
      <c r="E1766" t="str">
        <f t="shared" si="54"/>
        <v>http://beeldbank.amsterdam.nl/beeldbank/indeling/grid?q_search_straat=HAARLEMMERSTRAAT&amp;q_search_huisnummer=54</v>
      </c>
      <c r="F1766" s="1" t="str">
        <f t="shared" si="55"/>
        <v>Beeldbank</v>
      </c>
    </row>
    <row r="1767" spans="1:6" x14ac:dyDescent="0.25">
      <c r="A1767" t="s">
        <v>1984</v>
      </c>
      <c r="B1767" t="s">
        <v>1964</v>
      </c>
      <c r="C1767">
        <v>57</v>
      </c>
      <c r="D1767" t="s">
        <v>6</v>
      </c>
      <c r="E1767" t="str">
        <f t="shared" si="54"/>
        <v>http://beeldbank.amsterdam.nl/beeldbank/indeling/grid?q_search_straat=HAARLEMMERSTRAAT&amp;q_search_huisnummer=57</v>
      </c>
      <c r="F1767" s="1" t="str">
        <f t="shared" si="55"/>
        <v>Beeldbank</v>
      </c>
    </row>
    <row r="1768" spans="1:6" x14ac:dyDescent="0.25">
      <c r="A1768" t="s">
        <v>1985</v>
      </c>
      <c r="B1768" t="s">
        <v>1964</v>
      </c>
      <c r="C1768">
        <v>58</v>
      </c>
      <c r="D1768" t="s">
        <v>6</v>
      </c>
      <c r="E1768" t="str">
        <f t="shared" si="54"/>
        <v>http://beeldbank.amsterdam.nl/beeldbank/indeling/grid?q_search_straat=HAARLEMMERSTRAAT&amp;q_search_huisnummer=58</v>
      </c>
      <c r="F1768" s="1" t="str">
        <f t="shared" si="55"/>
        <v>Beeldbank</v>
      </c>
    </row>
    <row r="1769" spans="1:6" x14ac:dyDescent="0.25">
      <c r="A1769" t="s">
        <v>1986</v>
      </c>
      <c r="B1769" t="s">
        <v>1964</v>
      </c>
      <c r="C1769">
        <v>59</v>
      </c>
      <c r="D1769" t="s">
        <v>6</v>
      </c>
      <c r="E1769" t="str">
        <f t="shared" si="54"/>
        <v>http://beeldbank.amsterdam.nl/beeldbank/indeling/grid?q_search_straat=HAARLEMMERSTRAAT&amp;q_search_huisnummer=59</v>
      </c>
      <c r="F1769" s="1" t="str">
        <f t="shared" si="55"/>
        <v>Beeldbank</v>
      </c>
    </row>
    <row r="1770" spans="1:6" x14ac:dyDescent="0.25">
      <c r="A1770" t="s">
        <v>1987</v>
      </c>
      <c r="B1770" t="s">
        <v>1964</v>
      </c>
      <c r="C1770">
        <v>61</v>
      </c>
      <c r="D1770" t="s">
        <v>6</v>
      </c>
      <c r="E1770" t="str">
        <f t="shared" si="54"/>
        <v>http://beeldbank.amsterdam.nl/beeldbank/indeling/grid?q_search_straat=HAARLEMMERSTRAAT&amp;q_search_huisnummer=61</v>
      </c>
      <c r="F1770" s="1" t="str">
        <f t="shared" si="55"/>
        <v>Beeldbank</v>
      </c>
    </row>
    <row r="1771" spans="1:6" x14ac:dyDescent="0.25">
      <c r="A1771" t="s">
        <v>1988</v>
      </c>
      <c r="B1771" t="s">
        <v>1964</v>
      </c>
      <c r="C1771">
        <v>62</v>
      </c>
      <c r="D1771" t="s">
        <v>6</v>
      </c>
      <c r="E1771" t="str">
        <f t="shared" si="54"/>
        <v>http://beeldbank.amsterdam.nl/beeldbank/indeling/grid?q_search_straat=HAARLEMMERSTRAAT&amp;q_search_huisnummer=62</v>
      </c>
      <c r="F1771" s="1" t="str">
        <f t="shared" si="55"/>
        <v>Beeldbank</v>
      </c>
    </row>
    <row r="1772" spans="1:6" x14ac:dyDescent="0.25">
      <c r="A1772" t="s">
        <v>1989</v>
      </c>
      <c r="B1772" t="s">
        <v>1964</v>
      </c>
      <c r="C1772">
        <v>63</v>
      </c>
      <c r="D1772" t="s">
        <v>6</v>
      </c>
      <c r="E1772" t="str">
        <f t="shared" si="54"/>
        <v>http://beeldbank.amsterdam.nl/beeldbank/indeling/grid?q_search_straat=HAARLEMMERSTRAAT&amp;q_search_huisnummer=63</v>
      </c>
      <c r="F1772" s="1" t="str">
        <f t="shared" si="55"/>
        <v>Beeldbank</v>
      </c>
    </row>
    <row r="1773" spans="1:6" x14ac:dyDescent="0.25">
      <c r="A1773" t="s">
        <v>1990</v>
      </c>
      <c r="B1773" t="s">
        <v>1964</v>
      </c>
      <c r="C1773">
        <v>64</v>
      </c>
      <c r="D1773" t="s">
        <v>6</v>
      </c>
      <c r="E1773" t="str">
        <f t="shared" si="54"/>
        <v>http://beeldbank.amsterdam.nl/beeldbank/indeling/grid?q_search_straat=HAARLEMMERSTRAAT&amp;q_search_huisnummer=64</v>
      </c>
      <c r="F1773" s="1" t="str">
        <f t="shared" si="55"/>
        <v>Beeldbank</v>
      </c>
    </row>
    <row r="1774" spans="1:6" x14ac:dyDescent="0.25">
      <c r="A1774" t="s">
        <v>1991</v>
      </c>
      <c r="B1774" t="s">
        <v>1964</v>
      </c>
      <c r="C1774">
        <v>66</v>
      </c>
      <c r="D1774" t="s">
        <v>6</v>
      </c>
      <c r="E1774" t="str">
        <f t="shared" si="54"/>
        <v>http://beeldbank.amsterdam.nl/beeldbank/indeling/grid?q_search_straat=HAARLEMMERSTRAAT&amp;q_search_huisnummer=66</v>
      </c>
      <c r="F1774" s="1" t="str">
        <f t="shared" si="55"/>
        <v>Beeldbank</v>
      </c>
    </row>
    <row r="1775" spans="1:6" x14ac:dyDescent="0.25">
      <c r="A1775" t="s">
        <v>1992</v>
      </c>
      <c r="B1775" t="s">
        <v>1964</v>
      </c>
      <c r="C1775">
        <v>68</v>
      </c>
      <c r="D1775" t="s">
        <v>6</v>
      </c>
      <c r="E1775" t="str">
        <f t="shared" si="54"/>
        <v>http://beeldbank.amsterdam.nl/beeldbank/indeling/grid?q_search_straat=HAARLEMMERSTRAAT&amp;q_search_huisnummer=68</v>
      </c>
      <c r="F1775" s="1" t="str">
        <f t="shared" si="55"/>
        <v>Beeldbank</v>
      </c>
    </row>
    <row r="1776" spans="1:6" x14ac:dyDescent="0.25">
      <c r="A1776" t="s">
        <v>1993</v>
      </c>
      <c r="B1776" t="s">
        <v>1964</v>
      </c>
      <c r="C1776">
        <v>72</v>
      </c>
      <c r="D1776" t="s">
        <v>6</v>
      </c>
      <c r="E1776" t="str">
        <f t="shared" si="54"/>
        <v>http://beeldbank.amsterdam.nl/beeldbank/indeling/grid?q_search_straat=HAARLEMMERSTRAAT&amp;q_search_huisnummer=72</v>
      </c>
      <c r="F1776" s="1" t="str">
        <f t="shared" si="55"/>
        <v>Beeldbank</v>
      </c>
    </row>
    <row r="1777" spans="1:6" x14ac:dyDescent="0.25">
      <c r="A1777" t="s">
        <v>1994</v>
      </c>
      <c r="B1777" t="s">
        <v>1964</v>
      </c>
      <c r="C1777">
        <v>73</v>
      </c>
      <c r="D1777" t="s">
        <v>6</v>
      </c>
      <c r="E1777" t="str">
        <f t="shared" si="54"/>
        <v>http://beeldbank.amsterdam.nl/beeldbank/indeling/grid?q_search_straat=HAARLEMMERSTRAAT&amp;q_search_huisnummer=73</v>
      </c>
      <c r="F1777" s="1" t="str">
        <f t="shared" si="55"/>
        <v>Beeldbank</v>
      </c>
    </row>
    <row r="1778" spans="1:6" x14ac:dyDescent="0.25">
      <c r="A1778" t="s">
        <v>1995</v>
      </c>
      <c r="B1778" t="s">
        <v>1964</v>
      </c>
      <c r="C1778">
        <v>75</v>
      </c>
      <c r="D1778" t="s">
        <v>6</v>
      </c>
      <c r="E1778" t="str">
        <f t="shared" si="54"/>
        <v>http://beeldbank.amsterdam.nl/beeldbank/indeling/grid?q_search_straat=HAARLEMMERSTRAAT&amp;q_search_huisnummer=75</v>
      </c>
      <c r="F1778" s="1" t="str">
        <f t="shared" si="55"/>
        <v>Beeldbank</v>
      </c>
    </row>
    <row r="1779" spans="1:6" x14ac:dyDescent="0.25">
      <c r="A1779" t="s">
        <v>1996</v>
      </c>
      <c r="B1779" t="s">
        <v>1964</v>
      </c>
      <c r="C1779">
        <v>81</v>
      </c>
      <c r="D1779" t="s">
        <v>6</v>
      </c>
      <c r="E1779" t="str">
        <f t="shared" si="54"/>
        <v>http://beeldbank.amsterdam.nl/beeldbank/indeling/grid?q_search_straat=HAARLEMMERSTRAAT&amp;q_search_huisnummer=81</v>
      </c>
      <c r="F1779" s="1" t="str">
        <f t="shared" si="55"/>
        <v>Beeldbank</v>
      </c>
    </row>
    <row r="1780" spans="1:6" x14ac:dyDescent="0.25">
      <c r="A1780" t="s">
        <v>1997</v>
      </c>
      <c r="B1780" t="s">
        <v>1964</v>
      </c>
      <c r="C1780">
        <v>83</v>
      </c>
      <c r="D1780" t="s">
        <v>6</v>
      </c>
      <c r="E1780" t="str">
        <f t="shared" si="54"/>
        <v>http://beeldbank.amsterdam.nl/beeldbank/indeling/grid?q_search_straat=HAARLEMMERSTRAAT&amp;q_search_huisnummer=83</v>
      </c>
      <c r="F1780" s="1" t="str">
        <f t="shared" si="55"/>
        <v>Beeldbank</v>
      </c>
    </row>
    <row r="1781" spans="1:6" x14ac:dyDescent="0.25">
      <c r="A1781" t="s">
        <v>1998</v>
      </c>
      <c r="B1781" t="s">
        <v>1964</v>
      </c>
      <c r="C1781">
        <v>84</v>
      </c>
      <c r="D1781" t="s">
        <v>6</v>
      </c>
      <c r="E1781" t="str">
        <f t="shared" si="54"/>
        <v>http://beeldbank.amsterdam.nl/beeldbank/indeling/grid?q_search_straat=HAARLEMMERSTRAAT&amp;q_search_huisnummer=84</v>
      </c>
      <c r="F1781" s="1" t="str">
        <f t="shared" si="55"/>
        <v>Beeldbank</v>
      </c>
    </row>
    <row r="1782" spans="1:6" x14ac:dyDescent="0.25">
      <c r="A1782" t="s">
        <v>1999</v>
      </c>
      <c r="B1782" t="s">
        <v>1964</v>
      </c>
      <c r="C1782">
        <v>85</v>
      </c>
      <c r="D1782" t="s">
        <v>6</v>
      </c>
      <c r="E1782" t="str">
        <f t="shared" si="54"/>
        <v>http://beeldbank.amsterdam.nl/beeldbank/indeling/grid?q_search_straat=HAARLEMMERSTRAAT&amp;q_search_huisnummer=85</v>
      </c>
      <c r="F1782" s="1" t="str">
        <f t="shared" si="55"/>
        <v>Beeldbank</v>
      </c>
    </row>
    <row r="1783" spans="1:6" x14ac:dyDescent="0.25">
      <c r="A1783" t="s">
        <v>2000</v>
      </c>
      <c r="B1783" t="s">
        <v>1964</v>
      </c>
      <c r="C1783">
        <v>89</v>
      </c>
      <c r="D1783" t="s">
        <v>6</v>
      </c>
      <c r="E1783" t="str">
        <f t="shared" si="54"/>
        <v>http://beeldbank.amsterdam.nl/beeldbank/indeling/grid?q_search_straat=HAARLEMMERSTRAAT&amp;q_search_huisnummer=89</v>
      </c>
      <c r="F1783" s="1" t="str">
        <f t="shared" si="55"/>
        <v>Beeldbank</v>
      </c>
    </row>
    <row r="1784" spans="1:6" x14ac:dyDescent="0.25">
      <c r="A1784" t="s">
        <v>2001</v>
      </c>
      <c r="B1784" t="s">
        <v>1964</v>
      </c>
      <c r="C1784">
        <v>92</v>
      </c>
      <c r="D1784" t="s">
        <v>6</v>
      </c>
      <c r="E1784" t="str">
        <f t="shared" si="54"/>
        <v>http://beeldbank.amsterdam.nl/beeldbank/indeling/grid?q_search_straat=HAARLEMMERSTRAAT&amp;q_search_huisnummer=92</v>
      </c>
      <c r="F1784" s="1" t="str">
        <f t="shared" si="55"/>
        <v>Beeldbank</v>
      </c>
    </row>
    <row r="1785" spans="1:6" x14ac:dyDescent="0.25">
      <c r="A1785" t="s">
        <v>2002</v>
      </c>
      <c r="B1785" t="s">
        <v>1964</v>
      </c>
      <c r="C1785">
        <v>94</v>
      </c>
      <c r="D1785" t="s">
        <v>6</v>
      </c>
      <c r="E1785" t="str">
        <f t="shared" si="54"/>
        <v>http://beeldbank.amsterdam.nl/beeldbank/indeling/grid?q_search_straat=HAARLEMMERSTRAAT&amp;q_search_huisnummer=94</v>
      </c>
      <c r="F1785" s="1" t="str">
        <f t="shared" si="55"/>
        <v>Beeldbank</v>
      </c>
    </row>
    <row r="1786" spans="1:6" x14ac:dyDescent="0.25">
      <c r="A1786" t="s">
        <v>2003</v>
      </c>
      <c r="B1786" t="s">
        <v>1964</v>
      </c>
      <c r="C1786">
        <v>96</v>
      </c>
      <c r="D1786" t="s">
        <v>6</v>
      </c>
      <c r="E1786" t="str">
        <f t="shared" si="54"/>
        <v>http://beeldbank.amsterdam.nl/beeldbank/indeling/grid?q_search_straat=HAARLEMMERSTRAAT&amp;q_search_huisnummer=96</v>
      </c>
      <c r="F1786" s="1" t="str">
        <f t="shared" si="55"/>
        <v>Beeldbank</v>
      </c>
    </row>
    <row r="1787" spans="1:6" x14ac:dyDescent="0.25">
      <c r="A1787" t="s">
        <v>2004</v>
      </c>
      <c r="B1787" t="s">
        <v>1964</v>
      </c>
      <c r="C1787">
        <v>97</v>
      </c>
      <c r="D1787" t="s">
        <v>6</v>
      </c>
      <c r="E1787" t="str">
        <f t="shared" si="54"/>
        <v>http://beeldbank.amsterdam.nl/beeldbank/indeling/grid?q_search_straat=HAARLEMMERSTRAAT&amp;q_search_huisnummer=97</v>
      </c>
      <c r="F1787" s="1" t="str">
        <f t="shared" si="55"/>
        <v>Beeldbank</v>
      </c>
    </row>
    <row r="1788" spans="1:6" x14ac:dyDescent="0.25">
      <c r="A1788" t="s">
        <v>2005</v>
      </c>
      <c r="B1788" t="s">
        <v>1964</v>
      </c>
      <c r="C1788">
        <v>102</v>
      </c>
      <c r="D1788" t="s">
        <v>6</v>
      </c>
      <c r="E1788" t="str">
        <f t="shared" si="54"/>
        <v>http://beeldbank.amsterdam.nl/beeldbank/indeling/grid?q_search_straat=HAARLEMMERSTRAAT&amp;q_search_huisnummer=102</v>
      </c>
      <c r="F1788" s="1" t="str">
        <f t="shared" si="55"/>
        <v>Beeldbank</v>
      </c>
    </row>
    <row r="1789" spans="1:6" x14ac:dyDescent="0.25">
      <c r="A1789" t="s">
        <v>2006</v>
      </c>
      <c r="B1789" t="s">
        <v>1964</v>
      </c>
      <c r="C1789">
        <v>103</v>
      </c>
      <c r="D1789" t="s">
        <v>6</v>
      </c>
      <c r="E1789" t="str">
        <f t="shared" si="54"/>
        <v>http://beeldbank.amsterdam.nl/beeldbank/indeling/grid?q_search_straat=HAARLEMMERSTRAAT&amp;q_search_huisnummer=103</v>
      </c>
      <c r="F1789" s="1" t="str">
        <f t="shared" si="55"/>
        <v>Beeldbank</v>
      </c>
    </row>
    <row r="1790" spans="1:6" x14ac:dyDescent="0.25">
      <c r="A1790" t="s">
        <v>2007</v>
      </c>
      <c r="B1790" t="s">
        <v>1964</v>
      </c>
      <c r="C1790">
        <v>104</v>
      </c>
      <c r="D1790" t="s">
        <v>6</v>
      </c>
      <c r="E1790" t="str">
        <f t="shared" si="54"/>
        <v>http://beeldbank.amsterdam.nl/beeldbank/indeling/grid?q_search_straat=HAARLEMMERSTRAAT&amp;q_search_huisnummer=104</v>
      </c>
      <c r="F1790" s="1" t="str">
        <f t="shared" si="55"/>
        <v>Beeldbank</v>
      </c>
    </row>
    <row r="1791" spans="1:6" x14ac:dyDescent="0.25">
      <c r="A1791" t="s">
        <v>2008</v>
      </c>
      <c r="B1791" t="s">
        <v>1964</v>
      </c>
      <c r="C1791">
        <v>105</v>
      </c>
      <c r="D1791" t="s">
        <v>6</v>
      </c>
      <c r="E1791" t="str">
        <f t="shared" si="54"/>
        <v>http://beeldbank.amsterdam.nl/beeldbank/indeling/grid?q_search_straat=HAARLEMMERSTRAAT&amp;q_search_huisnummer=105</v>
      </c>
      <c r="F1791" s="1" t="str">
        <f t="shared" si="55"/>
        <v>Beeldbank</v>
      </c>
    </row>
    <row r="1792" spans="1:6" x14ac:dyDescent="0.25">
      <c r="A1792" t="s">
        <v>2009</v>
      </c>
      <c r="B1792" t="s">
        <v>1964</v>
      </c>
      <c r="C1792">
        <v>106</v>
      </c>
      <c r="D1792" t="s">
        <v>6</v>
      </c>
      <c r="E1792" t="str">
        <f t="shared" si="54"/>
        <v>http://beeldbank.amsterdam.nl/beeldbank/indeling/grid?q_search_straat=HAARLEMMERSTRAAT&amp;q_search_huisnummer=106</v>
      </c>
      <c r="F1792" s="1" t="str">
        <f t="shared" si="55"/>
        <v>Beeldbank</v>
      </c>
    </row>
    <row r="1793" spans="1:6" x14ac:dyDescent="0.25">
      <c r="A1793" t="s">
        <v>2010</v>
      </c>
      <c r="B1793" t="s">
        <v>1964</v>
      </c>
      <c r="C1793">
        <v>107</v>
      </c>
      <c r="D1793" t="s">
        <v>6</v>
      </c>
      <c r="E1793" t="str">
        <f t="shared" si="54"/>
        <v>http://beeldbank.amsterdam.nl/beeldbank/indeling/grid?q_search_straat=HAARLEMMERSTRAAT&amp;q_search_huisnummer=107</v>
      </c>
      <c r="F1793" s="1" t="str">
        <f t="shared" si="55"/>
        <v>Beeldbank</v>
      </c>
    </row>
    <row r="1794" spans="1:6" x14ac:dyDescent="0.25">
      <c r="A1794" t="s">
        <v>2011</v>
      </c>
      <c r="B1794" t="s">
        <v>1964</v>
      </c>
      <c r="C1794">
        <v>110</v>
      </c>
      <c r="D1794" t="s">
        <v>6</v>
      </c>
      <c r="E1794" t="str">
        <f t="shared" si="54"/>
        <v>http://beeldbank.amsterdam.nl/beeldbank/indeling/grid?q_search_straat=HAARLEMMERSTRAAT&amp;q_search_huisnummer=110</v>
      </c>
      <c r="F1794" s="1" t="str">
        <f t="shared" si="55"/>
        <v>Beeldbank</v>
      </c>
    </row>
    <row r="1795" spans="1:6" x14ac:dyDescent="0.25">
      <c r="A1795" t="s">
        <v>2012</v>
      </c>
      <c r="B1795" t="s">
        <v>1964</v>
      </c>
      <c r="C1795">
        <v>112</v>
      </c>
      <c r="D1795" t="s">
        <v>6</v>
      </c>
      <c r="E1795" t="str">
        <f t="shared" ref="E1795:E1858" si="56">"http://beeldbank.amsterdam.nl/beeldbank/indeling/grid?q_search_straat=" &amp; B1795 &amp; "&amp;q_search_huisnummer="&amp;C1795</f>
        <v>http://beeldbank.amsterdam.nl/beeldbank/indeling/grid?q_search_straat=HAARLEMMERSTRAAT&amp;q_search_huisnummer=112</v>
      </c>
      <c r="F1795" s="1" t="str">
        <f t="shared" ref="F1795:F1858" si="57">HYPERLINK(E1795,"Beeldbank")</f>
        <v>Beeldbank</v>
      </c>
    </row>
    <row r="1796" spans="1:6" x14ac:dyDescent="0.25">
      <c r="A1796" t="s">
        <v>2013</v>
      </c>
      <c r="B1796" t="s">
        <v>1964</v>
      </c>
      <c r="C1796">
        <v>115</v>
      </c>
      <c r="D1796" t="s">
        <v>6</v>
      </c>
      <c r="E1796" t="str">
        <f t="shared" si="56"/>
        <v>http://beeldbank.amsterdam.nl/beeldbank/indeling/grid?q_search_straat=HAARLEMMERSTRAAT&amp;q_search_huisnummer=115</v>
      </c>
      <c r="F1796" s="1" t="str">
        <f t="shared" si="57"/>
        <v>Beeldbank</v>
      </c>
    </row>
    <row r="1797" spans="1:6" x14ac:dyDescent="0.25">
      <c r="A1797" t="s">
        <v>2014</v>
      </c>
      <c r="B1797" t="s">
        <v>1964</v>
      </c>
      <c r="C1797">
        <v>117</v>
      </c>
      <c r="D1797" t="s">
        <v>6</v>
      </c>
      <c r="E1797" t="str">
        <f t="shared" si="56"/>
        <v>http://beeldbank.amsterdam.nl/beeldbank/indeling/grid?q_search_straat=HAARLEMMERSTRAAT&amp;q_search_huisnummer=117</v>
      </c>
      <c r="F1797" s="1" t="str">
        <f t="shared" si="57"/>
        <v>Beeldbank</v>
      </c>
    </row>
    <row r="1798" spans="1:6" x14ac:dyDescent="0.25">
      <c r="A1798" t="s">
        <v>2015</v>
      </c>
      <c r="B1798" t="s">
        <v>1964</v>
      </c>
      <c r="C1798">
        <v>119</v>
      </c>
      <c r="D1798" t="s">
        <v>6</v>
      </c>
      <c r="E1798" t="str">
        <f t="shared" si="56"/>
        <v>http://beeldbank.amsterdam.nl/beeldbank/indeling/grid?q_search_straat=HAARLEMMERSTRAAT&amp;q_search_huisnummer=119</v>
      </c>
      <c r="F1798" s="1" t="str">
        <f t="shared" si="57"/>
        <v>Beeldbank</v>
      </c>
    </row>
    <row r="1799" spans="1:6" x14ac:dyDescent="0.25">
      <c r="A1799" t="s">
        <v>2016</v>
      </c>
      <c r="B1799" t="s">
        <v>1964</v>
      </c>
      <c r="C1799">
        <v>123</v>
      </c>
      <c r="D1799" t="s">
        <v>6</v>
      </c>
      <c r="E1799" t="str">
        <f t="shared" si="56"/>
        <v>http://beeldbank.amsterdam.nl/beeldbank/indeling/grid?q_search_straat=HAARLEMMERSTRAAT&amp;q_search_huisnummer=123</v>
      </c>
      <c r="F1799" s="1" t="str">
        <f t="shared" si="57"/>
        <v>Beeldbank</v>
      </c>
    </row>
    <row r="1800" spans="1:6" x14ac:dyDescent="0.25">
      <c r="A1800" t="s">
        <v>2017</v>
      </c>
      <c r="B1800" t="s">
        <v>1964</v>
      </c>
      <c r="C1800">
        <v>124</v>
      </c>
      <c r="D1800" t="s">
        <v>6</v>
      </c>
      <c r="E1800" t="str">
        <f t="shared" si="56"/>
        <v>http://beeldbank.amsterdam.nl/beeldbank/indeling/grid?q_search_straat=HAARLEMMERSTRAAT&amp;q_search_huisnummer=124</v>
      </c>
      <c r="F1800" s="1" t="str">
        <f t="shared" si="57"/>
        <v>Beeldbank</v>
      </c>
    </row>
    <row r="1801" spans="1:6" x14ac:dyDescent="0.25">
      <c r="A1801" t="s">
        <v>2018</v>
      </c>
      <c r="B1801" t="s">
        <v>1964</v>
      </c>
      <c r="C1801">
        <v>130</v>
      </c>
      <c r="D1801" t="s">
        <v>6</v>
      </c>
      <c r="E1801" t="str">
        <f t="shared" si="56"/>
        <v>http://beeldbank.amsterdam.nl/beeldbank/indeling/grid?q_search_straat=HAARLEMMERSTRAAT&amp;q_search_huisnummer=130</v>
      </c>
      <c r="F1801" s="1" t="str">
        <f t="shared" si="57"/>
        <v>Beeldbank</v>
      </c>
    </row>
    <row r="1802" spans="1:6" x14ac:dyDescent="0.25">
      <c r="A1802" t="s">
        <v>2019</v>
      </c>
      <c r="B1802" t="s">
        <v>1964</v>
      </c>
      <c r="C1802">
        <v>131</v>
      </c>
      <c r="D1802" t="s">
        <v>6</v>
      </c>
      <c r="E1802" t="str">
        <f t="shared" si="56"/>
        <v>http://beeldbank.amsterdam.nl/beeldbank/indeling/grid?q_search_straat=HAARLEMMERSTRAAT&amp;q_search_huisnummer=131</v>
      </c>
      <c r="F1802" s="1" t="str">
        <f t="shared" si="57"/>
        <v>Beeldbank</v>
      </c>
    </row>
    <row r="1803" spans="1:6" x14ac:dyDescent="0.25">
      <c r="A1803" t="s">
        <v>2020</v>
      </c>
      <c r="B1803" t="s">
        <v>1964</v>
      </c>
      <c r="C1803">
        <v>132</v>
      </c>
      <c r="D1803" t="s">
        <v>6</v>
      </c>
      <c r="E1803" t="str">
        <f t="shared" si="56"/>
        <v>http://beeldbank.amsterdam.nl/beeldbank/indeling/grid?q_search_straat=HAARLEMMERSTRAAT&amp;q_search_huisnummer=132</v>
      </c>
      <c r="F1803" s="1" t="str">
        <f t="shared" si="57"/>
        <v>Beeldbank</v>
      </c>
    </row>
    <row r="1804" spans="1:6" x14ac:dyDescent="0.25">
      <c r="A1804" t="s">
        <v>2021</v>
      </c>
      <c r="B1804" t="s">
        <v>1964</v>
      </c>
      <c r="C1804">
        <v>138</v>
      </c>
      <c r="D1804" t="s">
        <v>6</v>
      </c>
      <c r="E1804" t="str">
        <f t="shared" si="56"/>
        <v>http://beeldbank.amsterdam.nl/beeldbank/indeling/grid?q_search_straat=HAARLEMMERSTRAAT&amp;q_search_huisnummer=138</v>
      </c>
      <c r="F1804" s="1" t="str">
        <f t="shared" si="57"/>
        <v>Beeldbank</v>
      </c>
    </row>
    <row r="1805" spans="1:6" x14ac:dyDescent="0.25">
      <c r="A1805" t="s">
        <v>2022</v>
      </c>
      <c r="B1805" t="s">
        <v>1964</v>
      </c>
      <c r="C1805">
        <v>141</v>
      </c>
      <c r="D1805" t="s">
        <v>6</v>
      </c>
      <c r="E1805" t="str">
        <f t="shared" si="56"/>
        <v>http://beeldbank.amsterdam.nl/beeldbank/indeling/grid?q_search_straat=HAARLEMMERSTRAAT&amp;q_search_huisnummer=141</v>
      </c>
      <c r="F1805" s="1" t="str">
        <f t="shared" si="57"/>
        <v>Beeldbank</v>
      </c>
    </row>
    <row r="1806" spans="1:6" x14ac:dyDescent="0.25">
      <c r="A1806" t="s">
        <v>2023</v>
      </c>
      <c r="B1806" t="s">
        <v>1964</v>
      </c>
      <c r="C1806">
        <v>142</v>
      </c>
      <c r="D1806" t="s">
        <v>6</v>
      </c>
      <c r="E1806" t="str">
        <f t="shared" si="56"/>
        <v>http://beeldbank.amsterdam.nl/beeldbank/indeling/grid?q_search_straat=HAARLEMMERSTRAAT&amp;q_search_huisnummer=142</v>
      </c>
      <c r="F1806" s="1" t="str">
        <f t="shared" si="57"/>
        <v>Beeldbank</v>
      </c>
    </row>
    <row r="1807" spans="1:6" x14ac:dyDescent="0.25">
      <c r="A1807" t="s">
        <v>2024</v>
      </c>
      <c r="B1807" t="s">
        <v>1964</v>
      </c>
      <c r="C1807">
        <v>150</v>
      </c>
      <c r="D1807" t="s">
        <v>6</v>
      </c>
      <c r="E1807" t="str">
        <f t="shared" si="56"/>
        <v>http://beeldbank.amsterdam.nl/beeldbank/indeling/grid?q_search_straat=HAARLEMMERSTRAAT&amp;q_search_huisnummer=150</v>
      </c>
      <c r="F1807" s="1" t="str">
        <f t="shared" si="57"/>
        <v>Beeldbank</v>
      </c>
    </row>
    <row r="1808" spans="1:6" x14ac:dyDescent="0.25">
      <c r="A1808" t="s">
        <v>2025</v>
      </c>
      <c r="B1808" t="s">
        <v>2026</v>
      </c>
      <c r="C1808">
        <v>4</v>
      </c>
      <c r="D1808" t="s">
        <v>6</v>
      </c>
      <c r="E1808" t="str">
        <f t="shared" si="56"/>
        <v>http://beeldbank.amsterdam.nl/beeldbank/indeling/grid?q_search_straat=HAARLEMMERWEG&amp;q_search_huisnummer=4</v>
      </c>
      <c r="F1808" s="1" t="str">
        <f t="shared" si="57"/>
        <v>Beeldbank</v>
      </c>
    </row>
    <row r="1809" spans="1:6" x14ac:dyDescent="0.25">
      <c r="A1809" t="s">
        <v>2027</v>
      </c>
      <c r="B1809" t="s">
        <v>2026</v>
      </c>
      <c r="C1809">
        <v>8</v>
      </c>
      <c r="D1809" t="s">
        <v>6</v>
      </c>
      <c r="E1809" t="str">
        <f t="shared" si="56"/>
        <v>http://beeldbank.amsterdam.nl/beeldbank/indeling/grid?q_search_straat=HAARLEMMERWEG&amp;q_search_huisnummer=8</v>
      </c>
      <c r="F1809" s="1" t="str">
        <f t="shared" si="57"/>
        <v>Beeldbank</v>
      </c>
    </row>
    <row r="1810" spans="1:6" x14ac:dyDescent="0.25">
      <c r="A1810" t="s">
        <v>2028</v>
      </c>
      <c r="B1810" t="s">
        <v>2026</v>
      </c>
      <c r="C1810">
        <v>20</v>
      </c>
      <c r="D1810" t="s">
        <v>6</v>
      </c>
      <c r="E1810" t="str">
        <f t="shared" si="56"/>
        <v>http://beeldbank.amsterdam.nl/beeldbank/indeling/grid?q_search_straat=HAARLEMMERWEG&amp;q_search_huisnummer=20</v>
      </c>
      <c r="F1810" s="1" t="str">
        <f t="shared" si="57"/>
        <v>Beeldbank</v>
      </c>
    </row>
    <row r="1811" spans="1:6" x14ac:dyDescent="0.25">
      <c r="A1811" t="s">
        <v>2029</v>
      </c>
      <c r="B1811" t="s">
        <v>2026</v>
      </c>
      <c r="C1811">
        <v>465</v>
      </c>
      <c r="D1811" t="s">
        <v>6</v>
      </c>
      <c r="E1811" t="str">
        <f t="shared" si="56"/>
        <v>http://beeldbank.amsterdam.nl/beeldbank/indeling/grid?q_search_straat=HAARLEMMERWEG&amp;q_search_huisnummer=465</v>
      </c>
      <c r="F1811" s="1" t="str">
        <f t="shared" si="57"/>
        <v>Beeldbank</v>
      </c>
    </row>
    <row r="1812" spans="1:6" x14ac:dyDescent="0.25">
      <c r="A1812" t="s">
        <v>2030</v>
      </c>
      <c r="B1812" t="s">
        <v>2026</v>
      </c>
      <c r="C1812">
        <v>701</v>
      </c>
      <c r="D1812" t="s">
        <v>6</v>
      </c>
      <c r="E1812" t="str">
        <f t="shared" si="56"/>
        <v>http://beeldbank.amsterdam.nl/beeldbank/indeling/grid?q_search_straat=HAARLEMMERWEG&amp;q_search_huisnummer=701</v>
      </c>
      <c r="F1812" s="1" t="str">
        <f t="shared" si="57"/>
        <v>Beeldbank</v>
      </c>
    </row>
    <row r="1813" spans="1:6" x14ac:dyDescent="0.25">
      <c r="A1813" t="s">
        <v>2031</v>
      </c>
      <c r="B1813" t="s">
        <v>2032</v>
      </c>
      <c r="C1813">
        <v>6</v>
      </c>
      <c r="D1813" t="s">
        <v>6</v>
      </c>
      <c r="E1813" t="str">
        <f t="shared" si="56"/>
        <v>http://beeldbank.amsterdam.nl/beeldbank/indeling/grid?q_search_straat=HACQUARTSTRAAT&amp;q_search_huisnummer=6</v>
      </c>
      <c r="F1813" s="1" t="str">
        <f t="shared" si="57"/>
        <v>Beeldbank</v>
      </c>
    </row>
    <row r="1814" spans="1:6" x14ac:dyDescent="0.25">
      <c r="A1814" t="s">
        <v>2033</v>
      </c>
      <c r="B1814" t="s">
        <v>2034</v>
      </c>
      <c r="C1814">
        <v>2</v>
      </c>
      <c r="D1814" t="s">
        <v>6</v>
      </c>
      <c r="E1814" t="str">
        <f t="shared" si="56"/>
        <v>http://beeldbank.amsterdam.nl/beeldbank/indeling/grid?q_search_straat=HAGEDOORNPLEIN&amp;q_search_huisnummer=2</v>
      </c>
      <c r="F1814" s="1" t="str">
        <f t="shared" si="57"/>
        <v>Beeldbank</v>
      </c>
    </row>
    <row r="1815" spans="1:6" x14ac:dyDescent="0.25">
      <c r="A1815" t="s">
        <v>2035</v>
      </c>
      <c r="B1815" t="s">
        <v>2036</v>
      </c>
      <c r="C1815">
        <v>2</v>
      </c>
      <c r="D1815" t="s">
        <v>6</v>
      </c>
      <c r="E1815" t="str">
        <f t="shared" si="56"/>
        <v>http://beeldbank.amsterdam.nl/beeldbank/indeling/grid?q_search_straat=HALVEMAANSTEEG&amp;q_search_huisnummer=2</v>
      </c>
      <c r="F1815" s="1" t="str">
        <f t="shared" si="57"/>
        <v>Beeldbank</v>
      </c>
    </row>
    <row r="1816" spans="1:6" x14ac:dyDescent="0.25">
      <c r="A1816" t="s">
        <v>2037</v>
      </c>
      <c r="B1816" t="s">
        <v>2036</v>
      </c>
      <c r="C1816">
        <v>3</v>
      </c>
      <c r="D1816" t="s">
        <v>6</v>
      </c>
      <c r="E1816" t="str">
        <f t="shared" si="56"/>
        <v>http://beeldbank.amsterdam.nl/beeldbank/indeling/grid?q_search_straat=HALVEMAANSTEEG&amp;q_search_huisnummer=3</v>
      </c>
      <c r="F1816" s="1" t="str">
        <f t="shared" si="57"/>
        <v>Beeldbank</v>
      </c>
    </row>
    <row r="1817" spans="1:6" x14ac:dyDescent="0.25">
      <c r="A1817" t="s">
        <v>2038</v>
      </c>
      <c r="B1817" t="s">
        <v>2036</v>
      </c>
      <c r="C1817">
        <v>6</v>
      </c>
      <c r="D1817" t="s">
        <v>6</v>
      </c>
      <c r="E1817" t="str">
        <f t="shared" si="56"/>
        <v>http://beeldbank.amsterdam.nl/beeldbank/indeling/grid?q_search_straat=HALVEMAANSTEEG&amp;q_search_huisnummer=6</v>
      </c>
      <c r="F1817" s="1" t="str">
        <f t="shared" si="57"/>
        <v>Beeldbank</v>
      </c>
    </row>
    <row r="1818" spans="1:6" x14ac:dyDescent="0.25">
      <c r="A1818" t="s">
        <v>2039</v>
      </c>
      <c r="B1818" t="s">
        <v>2036</v>
      </c>
      <c r="C1818">
        <v>7</v>
      </c>
      <c r="D1818" t="s">
        <v>6</v>
      </c>
      <c r="E1818" t="str">
        <f t="shared" si="56"/>
        <v>http://beeldbank.amsterdam.nl/beeldbank/indeling/grid?q_search_straat=HALVEMAANSTEEG&amp;q_search_huisnummer=7</v>
      </c>
      <c r="F1818" s="1" t="str">
        <f t="shared" si="57"/>
        <v>Beeldbank</v>
      </c>
    </row>
    <row r="1819" spans="1:6" x14ac:dyDescent="0.25">
      <c r="A1819" t="s">
        <v>2040</v>
      </c>
      <c r="B1819" t="s">
        <v>2036</v>
      </c>
      <c r="C1819">
        <v>9</v>
      </c>
      <c r="D1819" t="s">
        <v>6</v>
      </c>
      <c r="E1819" t="str">
        <f t="shared" si="56"/>
        <v>http://beeldbank.amsterdam.nl/beeldbank/indeling/grid?q_search_straat=HALVEMAANSTEEG&amp;q_search_huisnummer=9</v>
      </c>
      <c r="F1819" s="1" t="str">
        <f t="shared" si="57"/>
        <v>Beeldbank</v>
      </c>
    </row>
    <row r="1820" spans="1:6" x14ac:dyDescent="0.25">
      <c r="A1820" t="s">
        <v>2041</v>
      </c>
      <c r="B1820" t="s">
        <v>2036</v>
      </c>
      <c r="C1820">
        <v>10</v>
      </c>
      <c r="D1820" t="s">
        <v>6</v>
      </c>
      <c r="E1820" t="str">
        <f t="shared" si="56"/>
        <v>http://beeldbank.amsterdam.nl/beeldbank/indeling/grid?q_search_straat=HALVEMAANSTEEG&amp;q_search_huisnummer=10</v>
      </c>
      <c r="F1820" s="1" t="str">
        <f t="shared" si="57"/>
        <v>Beeldbank</v>
      </c>
    </row>
    <row r="1821" spans="1:6" x14ac:dyDescent="0.25">
      <c r="A1821" t="s">
        <v>2042</v>
      </c>
      <c r="B1821" t="s">
        <v>2036</v>
      </c>
      <c r="C1821">
        <v>11</v>
      </c>
      <c r="D1821" t="s">
        <v>6</v>
      </c>
      <c r="E1821" t="str">
        <f t="shared" si="56"/>
        <v>http://beeldbank.amsterdam.nl/beeldbank/indeling/grid?q_search_straat=HALVEMAANSTEEG&amp;q_search_huisnummer=11</v>
      </c>
      <c r="F1821" s="1" t="str">
        <f t="shared" si="57"/>
        <v>Beeldbank</v>
      </c>
    </row>
    <row r="1822" spans="1:6" x14ac:dyDescent="0.25">
      <c r="A1822" t="s">
        <v>2043</v>
      </c>
      <c r="B1822" t="s">
        <v>2036</v>
      </c>
      <c r="C1822">
        <v>14</v>
      </c>
      <c r="D1822" t="s">
        <v>6</v>
      </c>
      <c r="E1822" t="str">
        <f t="shared" si="56"/>
        <v>http://beeldbank.amsterdam.nl/beeldbank/indeling/grid?q_search_straat=HALVEMAANSTEEG&amp;q_search_huisnummer=14</v>
      </c>
      <c r="F1822" s="1" t="str">
        <f t="shared" si="57"/>
        <v>Beeldbank</v>
      </c>
    </row>
    <row r="1823" spans="1:6" x14ac:dyDescent="0.25">
      <c r="A1823" t="s">
        <v>2044</v>
      </c>
      <c r="B1823" t="s">
        <v>2036</v>
      </c>
      <c r="C1823">
        <v>16</v>
      </c>
      <c r="D1823" t="s">
        <v>6</v>
      </c>
      <c r="E1823" t="str">
        <f t="shared" si="56"/>
        <v>http://beeldbank.amsterdam.nl/beeldbank/indeling/grid?q_search_straat=HALVEMAANSTEEG&amp;q_search_huisnummer=16</v>
      </c>
      <c r="F1823" s="1" t="str">
        <f t="shared" si="57"/>
        <v>Beeldbank</v>
      </c>
    </row>
    <row r="1824" spans="1:6" x14ac:dyDescent="0.25">
      <c r="A1824" t="s">
        <v>2045</v>
      </c>
      <c r="B1824" t="s">
        <v>2036</v>
      </c>
      <c r="C1824">
        <v>17</v>
      </c>
      <c r="D1824" t="s">
        <v>6</v>
      </c>
      <c r="E1824" t="str">
        <f t="shared" si="56"/>
        <v>http://beeldbank.amsterdam.nl/beeldbank/indeling/grid?q_search_straat=HALVEMAANSTEEG&amp;q_search_huisnummer=17</v>
      </c>
      <c r="F1824" s="1" t="str">
        <f t="shared" si="57"/>
        <v>Beeldbank</v>
      </c>
    </row>
    <row r="1825" spans="1:6" x14ac:dyDescent="0.25">
      <c r="A1825" t="s">
        <v>2046</v>
      </c>
      <c r="B1825" t="s">
        <v>2036</v>
      </c>
      <c r="C1825">
        <v>18</v>
      </c>
      <c r="D1825" t="s">
        <v>6</v>
      </c>
      <c r="E1825" t="str">
        <f t="shared" si="56"/>
        <v>http://beeldbank.amsterdam.nl/beeldbank/indeling/grid?q_search_straat=HALVEMAANSTEEG&amp;q_search_huisnummer=18</v>
      </c>
      <c r="F1825" s="1" t="str">
        <f t="shared" si="57"/>
        <v>Beeldbank</v>
      </c>
    </row>
    <row r="1826" spans="1:6" x14ac:dyDescent="0.25">
      <c r="A1826" t="s">
        <v>2047</v>
      </c>
      <c r="B1826" t="s">
        <v>2036</v>
      </c>
      <c r="C1826">
        <v>19</v>
      </c>
      <c r="D1826" t="s">
        <v>6</v>
      </c>
      <c r="E1826" t="str">
        <f t="shared" si="56"/>
        <v>http://beeldbank.amsterdam.nl/beeldbank/indeling/grid?q_search_straat=HALVEMAANSTEEG&amp;q_search_huisnummer=19</v>
      </c>
      <c r="F1826" s="1" t="str">
        <f t="shared" si="57"/>
        <v>Beeldbank</v>
      </c>
    </row>
    <row r="1827" spans="1:6" x14ac:dyDescent="0.25">
      <c r="A1827" t="s">
        <v>2048</v>
      </c>
      <c r="B1827" t="s">
        <v>2036</v>
      </c>
      <c r="C1827">
        <v>21</v>
      </c>
      <c r="D1827" t="s">
        <v>6</v>
      </c>
      <c r="E1827" t="str">
        <f t="shared" si="56"/>
        <v>http://beeldbank.amsterdam.nl/beeldbank/indeling/grid?q_search_straat=HALVEMAANSTEEG&amp;q_search_huisnummer=21</v>
      </c>
      <c r="F1827" s="1" t="str">
        <f t="shared" si="57"/>
        <v>Beeldbank</v>
      </c>
    </row>
    <row r="1828" spans="1:6" x14ac:dyDescent="0.25">
      <c r="A1828" t="s">
        <v>2049</v>
      </c>
      <c r="B1828" t="s">
        <v>2050</v>
      </c>
      <c r="C1828">
        <v>3</v>
      </c>
      <c r="D1828" t="s">
        <v>6</v>
      </c>
      <c r="E1828" t="str">
        <f t="shared" si="56"/>
        <v>http://beeldbank.amsterdam.nl/beeldbank/indeling/grid?q_search_straat=HANDBOOGSTRAAT&amp;q_search_huisnummer=3</v>
      </c>
      <c r="F1828" s="1" t="str">
        <f t="shared" si="57"/>
        <v>Beeldbank</v>
      </c>
    </row>
    <row r="1829" spans="1:6" x14ac:dyDescent="0.25">
      <c r="A1829" t="s">
        <v>2051</v>
      </c>
      <c r="B1829" t="s">
        <v>2050</v>
      </c>
      <c r="C1829">
        <v>24</v>
      </c>
      <c r="D1829" t="s">
        <v>6</v>
      </c>
      <c r="E1829" t="str">
        <f t="shared" si="56"/>
        <v>http://beeldbank.amsterdam.nl/beeldbank/indeling/grid?q_search_straat=HANDBOOGSTRAAT&amp;q_search_huisnummer=24</v>
      </c>
      <c r="F1829" s="1" t="str">
        <f t="shared" si="57"/>
        <v>Beeldbank</v>
      </c>
    </row>
    <row r="1830" spans="1:6" x14ac:dyDescent="0.25">
      <c r="A1830" t="s">
        <v>2052</v>
      </c>
      <c r="B1830" t="s">
        <v>2053</v>
      </c>
      <c r="C1830">
        <v>1</v>
      </c>
      <c r="D1830" t="s">
        <v>6</v>
      </c>
      <c r="E1830" t="str">
        <f t="shared" si="56"/>
        <v>http://beeldbank.amsterdam.nl/beeldbank/indeling/grid?q_search_straat=HÄNDELSTRAAT&amp;q_search_huisnummer=1</v>
      </c>
      <c r="F1830" s="1" t="str">
        <f t="shared" si="57"/>
        <v>Beeldbank</v>
      </c>
    </row>
    <row r="1831" spans="1:6" x14ac:dyDescent="0.25">
      <c r="A1831" t="s">
        <v>2054</v>
      </c>
      <c r="B1831" t="s">
        <v>2055</v>
      </c>
      <c r="C1831">
        <v>3</v>
      </c>
      <c r="D1831" t="s">
        <v>6</v>
      </c>
      <c r="E1831" t="str">
        <f t="shared" si="56"/>
        <v>http://beeldbank.amsterdam.nl/beeldbank/indeling/grid?q_search_straat=HARINGPAKKERSSTEEG&amp;q_search_huisnummer=3</v>
      </c>
      <c r="F1831" s="1" t="str">
        <f t="shared" si="57"/>
        <v>Beeldbank</v>
      </c>
    </row>
    <row r="1832" spans="1:6" x14ac:dyDescent="0.25">
      <c r="A1832" t="s">
        <v>2056</v>
      </c>
      <c r="B1832" t="s">
        <v>2055</v>
      </c>
      <c r="C1832">
        <v>5</v>
      </c>
      <c r="D1832" t="s">
        <v>6</v>
      </c>
      <c r="E1832" t="str">
        <f t="shared" si="56"/>
        <v>http://beeldbank.amsterdam.nl/beeldbank/indeling/grid?q_search_straat=HARINGPAKKERSSTEEG&amp;q_search_huisnummer=5</v>
      </c>
      <c r="F1832" s="1" t="str">
        <f t="shared" si="57"/>
        <v>Beeldbank</v>
      </c>
    </row>
    <row r="1833" spans="1:6" x14ac:dyDescent="0.25">
      <c r="A1833" t="s">
        <v>2057</v>
      </c>
      <c r="B1833" t="s">
        <v>2055</v>
      </c>
      <c r="C1833">
        <v>6</v>
      </c>
      <c r="D1833" t="s">
        <v>6</v>
      </c>
      <c r="E1833" t="str">
        <f t="shared" si="56"/>
        <v>http://beeldbank.amsterdam.nl/beeldbank/indeling/grid?q_search_straat=HARINGPAKKERSSTEEG&amp;q_search_huisnummer=6</v>
      </c>
      <c r="F1833" s="1" t="str">
        <f t="shared" si="57"/>
        <v>Beeldbank</v>
      </c>
    </row>
    <row r="1834" spans="1:6" x14ac:dyDescent="0.25">
      <c r="A1834" t="s">
        <v>2058</v>
      </c>
      <c r="B1834" t="s">
        <v>2055</v>
      </c>
      <c r="C1834">
        <v>7</v>
      </c>
      <c r="D1834" t="s">
        <v>6</v>
      </c>
      <c r="E1834" t="str">
        <f t="shared" si="56"/>
        <v>http://beeldbank.amsterdam.nl/beeldbank/indeling/grid?q_search_straat=HARINGPAKKERSSTEEG&amp;q_search_huisnummer=7</v>
      </c>
      <c r="F1834" s="1" t="str">
        <f t="shared" si="57"/>
        <v>Beeldbank</v>
      </c>
    </row>
    <row r="1835" spans="1:6" x14ac:dyDescent="0.25">
      <c r="A1835" t="s">
        <v>2059</v>
      </c>
      <c r="B1835" t="s">
        <v>2055</v>
      </c>
      <c r="C1835">
        <v>11</v>
      </c>
      <c r="D1835" t="s">
        <v>6</v>
      </c>
      <c r="E1835" t="str">
        <f t="shared" si="56"/>
        <v>http://beeldbank.amsterdam.nl/beeldbank/indeling/grid?q_search_straat=HARINGPAKKERSSTEEG&amp;q_search_huisnummer=11</v>
      </c>
      <c r="F1835" s="1" t="str">
        <f t="shared" si="57"/>
        <v>Beeldbank</v>
      </c>
    </row>
    <row r="1836" spans="1:6" x14ac:dyDescent="0.25">
      <c r="A1836" t="s">
        <v>2060</v>
      </c>
      <c r="B1836" t="s">
        <v>2055</v>
      </c>
      <c r="C1836">
        <v>12</v>
      </c>
      <c r="D1836" t="s">
        <v>6</v>
      </c>
      <c r="E1836" t="str">
        <f t="shared" si="56"/>
        <v>http://beeldbank.amsterdam.nl/beeldbank/indeling/grid?q_search_straat=HARINGPAKKERSSTEEG&amp;q_search_huisnummer=12</v>
      </c>
      <c r="F1836" s="1" t="str">
        <f t="shared" si="57"/>
        <v>Beeldbank</v>
      </c>
    </row>
    <row r="1837" spans="1:6" x14ac:dyDescent="0.25">
      <c r="A1837" t="s">
        <v>2061</v>
      </c>
      <c r="B1837" t="s">
        <v>2055</v>
      </c>
      <c r="C1837">
        <v>13</v>
      </c>
      <c r="D1837" t="s">
        <v>6</v>
      </c>
      <c r="E1837" t="str">
        <f t="shared" si="56"/>
        <v>http://beeldbank.amsterdam.nl/beeldbank/indeling/grid?q_search_straat=HARINGPAKKERSSTEEG&amp;q_search_huisnummer=13</v>
      </c>
      <c r="F1837" s="1" t="str">
        <f t="shared" si="57"/>
        <v>Beeldbank</v>
      </c>
    </row>
    <row r="1838" spans="1:6" x14ac:dyDescent="0.25">
      <c r="A1838" t="s">
        <v>2062</v>
      </c>
      <c r="B1838" t="s">
        <v>2063</v>
      </c>
      <c r="C1838">
        <v>6</v>
      </c>
      <c r="D1838" t="s">
        <v>6</v>
      </c>
      <c r="E1838" t="str">
        <f t="shared" si="56"/>
        <v>http://beeldbank.amsterdam.nl/beeldbank/indeling/grid?q_search_straat=HARINGVLIETSTRAAT&amp;q_search_huisnummer=6</v>
      </c>
      <c r="F1838" s="1" t="str">
        <f t="shared" si="57"/>
        <v>Beeldbank</v>
      </c>
    </row>
    <row r="1839" spans="1:6" x14ac:dyDescent="0.25">
      <c r="A1839" t="s">
        <v>2064</v>
      </c>
      <c r="B1839" t="s">
        <v>2065</v>
      </c>
      <c r="C1839">
        <v>25</v>
      </c>
      <c r="D1839" t="s">
        <v>6</v>
      </c>
      <c r="E1839" t="str">
        <f t="shared" si="56"/>
        <v>http://beeldbank.amsterdam.nl/beeldbank/indeling/grid?q_search_straat=HARMONIEHOF&amp;q_search_huisnummer=25</v>
      </c>
      <c r="F1839" s="1" t="str">
        <f t="shared" si="57"/>
        <v>Beeldbank</v>
      </c>
    </row>
    <row r="1840" spans="1:6" x14ac:dyDescent="0.25">
      <c r="A1840" t="s">
        <v>2066</v>
      </c>
      <c r="B1840" t="s">
        <v>2065</v>
      </c>
      <c r="C1840">
        <v>66</v>
      </c>
      <c r="D1840" t="s">
        <v>6</v>
      </c>
      <c r="E1840" t="str">
        <f t="shared" si="56"/>
        <v>http://beeldbank.amsterdam.nl/beeldbank/indeling/grid?q_search_straat=HARMONIEHOF&amp;q_search_huisnummer=66</v>
      </c>
      <c r="F1840" s="1" t="str">
        <f t="shared" si="57"/>
        <v>Beeldbank</v>
      </c>
    </row>
    <row r="1841" spans="1:6" x14ac:dyDescent="0.25">
      <c r="A1841" t="s">
        <v>2067</v>
      </c>
      <c r="B1841" t="s">
        <v>2068</v>
      </c>
      <c r="C1841">
        <v>1</v>
      </c>
      <c r="D1841" t="s">
        <v>6</v>
      </c>
      <c r="E1841" t="str">
        <f t="shared" si="56"/>
        <v>http://beeldbank.amsterdam.nl/beeldbank/indeling/grid?q_search_straat=HARTENSTRAAT&amp;q_search_huisnummer=1</v>
      </c>
      <c r="F1841" s="1" t="str">
        <f t="shared" si="57"/>
        <v>Beeldbank</v>
      </c>
    </row>
    <row r="1842" spans="1:6" x14ac:dyDescent="0.25">
      <c r="A1842" t="s">
        <v>2069</v>
      </c>
      <c r="B1842" t="s">
        <v>2068</v>
      </c>
      <c r="C1842">
        <v>2</v>
      </c>
      <c r="D1842" t="s">
        <v>6</v>
      </c>
      <c r="E1842" t="str">
        <f t="shared" si="56"/>
        <v>http://beeldbank.amsterdam.nl/beeldbank/indeling/grid?q_search_straat=HARTENSTRAAT&amp;q_search_huisnummer=2</v>
      </c>
      <c r="F1842" s="1" t="str">
        <f t="shared" si="57"/>
        <v>Beeldbank</v>
      </c>
    </row>
    <row r="1843" spans="1:6" x14ac:dyDescent="0.25">
      <c r="A1843" t="s">
        <v>2070</v>
      </c>
      <c r="B1843" t="s">
        <v>2068</v>
      </c>
      <c r="C1843">
        <v>3</v>
      </c>
      <c r="D1843" t="s">
        <v>6</v>
      </c>
      <c r="E1843" t="str">
        <f t="shared" si="56"/>
        <v>http://beeldbank.amsterdam.nl/beeldbank/indeling/grid?q_search_straat=HARTENSTRAAT&amp;q_search_huisnummer=3</v>
      </c>
      <c r="F1843" s="1" t="str">
        <f t="shared" si="57"/>
        <v>Beeldbank</v>
      </c>
    </row>
    <row r="1844" spans="1:6" x14ac:dyDescent="0.25">
      <c r="A1844" t="s">
        <v>2071</v>
      </c>
      <c r="B1844" t="s">
        <v>2068</v>
      </c>
      <c r="C1844">
        <v>4</v>
      </c>
      <c r="D1844" t="s">
        <v>6</v>
      </c>
      <c r="E1844" t="str">
        <f t="shared" si="56"/>
        <v>http://beeldbank.amsterdam.nl/beeldbank/indeling/grid?q_search_straat=HARTENSTRAAT&amp;q_search_huisnummer=4</v>
      </c>
      <c r="F1844" s="1" t="str">
        <f t="shared" si="57"/>
        <v>Beeldbank</v>
      </c>
    </row>
    <row r="1845" spans="1:6" x14ac:dyDescent="0.25">
      <c r="A1845" t="s">
        <v>2072</v>
      </c>
      <c r="B1845" t="s">
        <v>2068</v>
      </c>
      <c r="C1845">
        <v>5</v>
      </c>
      <c r="D1845" t="s">
        <v>6</v>
      </c>
      <c r="E1845" t="str">
        <f t="shared" si="56"/>
        <v>http://beeldbank.amsterdam.nl/beeldbank/indeling/grid?q_search_straat=HARTENSTRAAT&amp;q_search_huisnummer=5</v>
      </c>
      <c r="F1845" s="1" t="str">
        <f t="shared" si="57"/>
        <v>Beeldbank</v>
      </c>
    </row>
    <row r="1846" spans="1:6" x14ac:dyDescent="0.25">
      <c r="A1846" t="s">
        <v>2073</v>
      </c>
      <c r="B1846" t="s">
        <v>2068</v>
      </c>
      <c r="C1846">
        <v>6</v>
      </c>
      <c r="D1846" t="s">
        <v>6</v>
      </c>
      <c r="E1846" t="str">
        <f t="shared" si="56"/>
        <v>http://beeldbank.amsterdam.nl/beeldbank/indeling/grid?q_search_straat=HARTENSTRAAT&amp;q_search_huisnummer=6</v>
      </c>
      <c r="F1846" s="1" t="str">
        <f t="shared" si="57"/>
        <v>Beeldbank</v>
      </c>
    </row>
    <row r="1847" spans="1:6" x14ac:dyDescent="0.25">
      <c r="A1847" t="s">
        <v>2074</v>
      </c>
      <c r="B1847" t="s">
        <v>2068</v>
      </c>
      <c r="C1847">
        <v>7</v>
      </c>
      <c r="D1847" t="s">
        <v>6</v>
      </c>
      <c r="E1847" t="str">
        <f t="shared" si="56"/>
        <v>http://beeldbank.amsterdam.nl/beeldbank/indeling/grid?q_search_straat=HARTENSTRAAT&amp;q_search_huisnummer=7</v>
      </c>
      <c r="F1847" s="1" t="str">
        <f t="shared" si="57"/>
        <v>Beeldbank</v>
      </c>
    </row>
    <row r="1848" spans="1:6" x14ac:dyDescent="0.25">
      <c r="A1848" t="s">
        <v>2075</v>
      </c>
      <c r="B1848" t="s">
        <v>2068</v>
      </c>
      <c r="C1848">
        <v>8</v>
      </c>
      <c r="D1848" t="s">
        <v>6</v>
      </c>
      <c r="E1848" t="str">
        <f t="shared" si="56"/>
        <v>http://beeldbank.amsterdam.nl/beeldbank/indeling/grid?q_search_straat=HARTENSTRAAT&amp;q_search_huisnummer=8</v>
      </c>
      <c r="F1848" s="1" t="str">
        <f t="shared" si="57"/>
        <v>Beeldbank</v>
      </c>
    </row>
    <row r="1849" spans="1:6" x14ac:dyDescent="0.25">
      <c r="A1849" t="s">
        <v>2076</v>
      </c>
      <c r="B1849" t="s">
        <v>2068</v>
      </c>
      <c r="C1849">
        <v>9</v>
      </c>
      <c r="D1849" t="s">
        <v>6</v>
      </c>
      <c r="E1849" t="str">
        <f t="shared" si="56"/>
        <v>http://beeldbank.amsterdam.nl/beeldbank/indeling/grid?q_search_straat=HARTENSTRAAT&amp;q_search_huisnummer=9</v>
      </c>
      <c r="F1849" s="1" t="str">
        <f t="shared" si="57"/>
        <v>Beeldbank</v>
      </c>
    </row>
    <row r="1850" spans="1:6" x14ac:dyDescent="0.25">
      <c r="A1850" t="s">
        <v>2077</v>
      </c>
      <c r="B1850" t="s">
        <v>2068</v>
      </c>
      <c r="C1850">
        <v>10</v>
      </c>
      <c r="D1850" t="s">
        <v>6</v>
      </c>
      <c r="E1850" t="str">
        <f t="shared" si="56"/>
        <v>http://beeldbank.amsterdam.nl/beeldbank/indeling/grid?q_search_straat=HARTENSTRAAT&amp;q_search_huisnummer=10</v>
      </c>
      <c r="F1850" s="1" t="str">
        <f t="shared" si="57"/>
        <v>Beeldbank</v>
      </c>
    </row>
    <row r="1851" spans="1:6" x14ac:dyDescent="0.25">
      <c r="A1851" t="s">
        <v>2078</v>
      </c>
      <c r="B1851" t="s">
        <v>2068</v>
      </c>
      <c r="C1851">
        <v>11</v>
      </c>
      <c r="D1851" t="s">
        <v>6</v>
      </c>
      <c r="E1851" t="str">
        <f t="shared" si="56"/>
        <v>http://beeldbank.amsterdam.nl/beeldbank/indeling/grid?q_search_straat=HARTENSTRAAT&amp;q_search_huisnummer=11</v>
      </c>
      <c r="F1851" s="1" t="str">
        <f t="shared" si="57"/>
        <v>Beeldbank</v>
      </c>
    </row>
    <row r="1852" spans="1:6" x14ac:dyDescent="0.25">
      <c r="A1852" t="s">
        <v>2079</v>
      </c>
      <c r="B1852" t="s">
        <v>2068</v>
      </c>
      <c r="C1852">
        <v>13</v>
      </c>
      <c r="D1852" t="s">
        <v>6</v>
      </c>
      <c r="E1852" t="str">
        <f t="shared" si="56"/>
        <v>http://beeldbank.amsterdam.nl/beeldbank/indeling/grid?q_search_straat=HARTENSTRAAT&amp;q_search_huisnummer=13</v>
      </c>
      <c r="F1852" s="1" t="str">
        <f t="shared" si="57"/>
        <v>Beeldbank</v>
      </c>
    </row>
    <row r="1853" spans="1:6" x14ac:dyDescent="0.25">
      <c r="A1853" t="s">
        <v>2080</v>
      </c>
      <c r="B1853" t="s">
        <v>2068</v>
      </c>
      <c r="C1853">
        <v>15</v>
      </c>
      <c r="D1853" t="s">
        <v>6</v>
      </c>
      <c r="E1853" t="str">
        <f t="shared" si="56"/>
        <v>http://beeldbank.amsterdam.nl/beeldbank/indeling/grid?q_search_straat=HARTENSTRAAT&amp;q_search_huisnummer=15</v>
      </c>
      <c r="F1853" s="1" t="str">
        <f t="shared" si="57"/>
        <v>Beeldbank</v>
      </c>
    </row>
    <row r="1854" spans="1:6" x14ac:dyDescent="0.25">
      <c r="A1854" t="s">
        <v>2081</v>
      </c>
      <c r="B1854" t="s">
        <v>2068</v>
      </c>
      <c r="C1854">
        <v>16</v>
      </c>
      <c r="D1854" t="s">
        <v>6</v>
      </c>
      <c r="E1854" t="str">
        <f t="shared" si="56"/>
        <v>http://beeldbank.amsterdam.nl/beeldbank/indeling/grid?q_search_straat=HARTENSTRAAT&amp;q_search_huisnummer=16</v>
      </c>
      <c r="F1854" s="1" t="str">
        <f t="shared" si="57"/>
        <v>Beeldbank</v>
      </c>
    </row>
    <row r="1855" spans="1:6" x14ac:dyDescent="0.25">
      <c r="A1855" t="s">
        <v>2082</v>
      </c>
      <c r="B1855" t="s">
        <v>2068</v>
      </c>
      <c r="C1855">
        <v>17</v>
      </c>
      <c r="D1855" t="s">
        <v>6</v>
      </c>
      <c r="E1855" t="str">
        <f t="shared" si="56"/>
        <v>http://beeldbank.amsterdam.nl/beeldbank/indeling/grid?q_search_straat=HARTENSTRAAT&amp;q_search_huisnummer=17</v>
      </c>
      <c r="F1855" s="1" t="str">
        <f t="shared" si="57"/>
        <v>Beeldbank</v>
      </c>
    </row>
    <row r="1856" spans="1:6" x14ac:dyDescent="0.25">
      <c r="A1856" t="s">
        <v>2083</v>
      </c>
      <c r="B1856" t="s">
        <v>2068</v>
      </c>
      <c r="C1856">
        <v>19</v>
      </c>
      <c r="D1856" t="s">
        <v>6</v>
      </c>
      <c r="E1856" t="str">
        <f t="shared" si="56"/>
        <v>http://beeldbank.amsterdam.nl/beeldbank/indeling/grid?q_search_straat=HARTENSTRAAT&amp;q_search_huisnummer=19</v>
      </c>
      <c r="F1856" s="1" t="str">
        <f t="shared" si="57"/>
        <v>Beeldbank</v>
      </c>
    </row>
    <row r="1857" spans="1:6" x14ac:dyDescent="0.25">
      <c r="A1857" t="s">
        <v>2084</v>
      </c>
      <c r="B1857" t="s">
        <v>2068</v>
      </c>
      <c r="C1857">
        <v>24</v>
      </c>
      <c r="D1857" t="s">
        <v>6</v>
      </c>
      <c r="E1857" t="str">
        <f t="shared" si="56"/>
        <v>http://beeldbank.amsterdam.nl/beeldbank/indeling/grid?q_search_straat=HARTENSTRAAT&amp;q_search_huisnummer=24</v>
      </c>
      <c r="F1857" s="1" t="str">
        <f t="shared" si="57"/>
        <v>Beeldbank</v>
      </c>
    </row>
    <row r="1858" spans="1:6" x14ac:dyDescent="0.25">
      <c r="A1858" t="s">
        <v>2085</v>
      </c>
      <c r="B1858" t="s">
        <v>2068</v>
      </c>
      <c r="C1858">
        <v>25</v>
      </c>
      <c r="D1858" t="s">
        <v>6</v>
      </c>
      <c r="E1858" t="str">
        <f t="shared" si="56"/>
        <v>http://beeldbank.amsterdam.nl/beeldbank/indeling/grid?q_search_straat=HARTENSTRAAT&amp;q_search_huisnummer=25</v>
      </c>
      <c r="F1858" s="1" t="str">
        <f t="shared" si="57"/>
        <v>Beeldbank</v>
      </c>
    </row>
    <row r="1859" spans="1:6" x14ac:dyDescent="0.25">
      <c r="A1859" t="s">
        <v>2086</v>
      </c>
      <c r="B1859" t="s">
        <v>2068</v>
      </c>
      <c r="C1859">
        <v>26</v>
      </c>
      <c r="D1859" t="s">
        <v>6</v>
      </c>
      <c r="E1859" t="str">
        <f t="shared" ref="E1859:E1922" si="58">"http://beeldbank.amsterdam.nl/beeldbank/indeling/grid?q_search_straat=" &amp; B1859 &amp; "&amp;q_search_huisnummer="&amp;C1859</f>
        <v>http://beeldbank.amsterdam.nl/beeldbank/indeling/grid?q_search_straat=HARTENSTRAAT&amp;q_search_huisnummer=26</v>
      </c>
      <c r="F1859" s="1" t="str">
        <f t="shared" ref="F1859:F1922" si="59">HYPERLINK(E1859,"Beeldbank")</f>
        <v>Beeldbank</v>
      </c>
    </row>
    <row r="1860" spans="1:6" x14ac:dyDescent="0.25">
      <c r="A1860" t="s">
        <v>2087</v>
      </c>
      <c r="B1860" t="s">
        <v>2068</v>
      </c>
      <c r="C1860">
        <v>27</v>
      </c>
      <c r="D1860" t="s">
        <v>6</v>
      </c>
      <c r="E1860" t="str">
        <f t="shared" si="58"/>
        <v>http://beeldbank.amsterdam.nl/beeldbank/indeling/grid?q_search_straat=HARTENSTRAAT&amp;q_search_huisnummer=27</v>
      </c>
      <c r="F1860" s="1" t="str">
        <f t="shared" si="59"/>
        <v>Beeldbank</v>
      </c>
    </row>
    <row r="1861" spans="1:6" x14ac:dyDescent="0.25">
      <c r="A1861" t="s">
        <v>2088</v>
      </c>
      <c r="B1861" t="s">
        <v>2068</v>
      </c>
      <c r="C1861">
        <v>28</v>
      </c>
      <c r="D1861" t="s">
        <v>6</v>
      </c>
      <c r="E1861" t="str">
        <f t="shared" si="58"/>
        <v>http://beeldbank.amsterdam.nl/beeldbank/indeling/grid?q_search_straat=HARTENSTRAAT&amp;q_search_huisnummer=28</v>
      </c>
      <c r="F1861" s="1" t="str">
        <f t="shared" si="59"/>
        <v>Beeldbank</v>
      </c>
    </row>
    <row r="1862" spans="1:6" x14ac:dyDescent="0.25">
      <c r="A1862" t="s">
        <v>2089</v>
      </c>
      <c r="B1862" t="s">
        <v>2068</v>
      </c>
      <c r="C1862">
        <v>29</v>
      </c>
      <c r="D1862" t="s">
        <v>6</v>
      </c>
      <c r="E1862" t="str">
        <f t="shared" si="58"/>
        <v>http://beeldbank.amsterdam.nl/beeldbank/indeling/grid?q_search_straat=HARTENSTRAAT&amp;q_search_huisnummer=29</v>
      </c>
      <c r="F1862" s="1" t="str">
        <f t="shared" si="59"/>
        <v>Beeldbank</v>
      </c>
    </row>
    <row r="1863" spans="1:6" x14ac:dyDescent="0.25">
      <c r="A1863" t="s">
        <v>2090</v>
      </c>
      <c r="B1863" t="s">
        <v>2068</v>
      </c>
      <c r="C1863">
        <v>30</v>
      </c>
      <c r="D1863" t="s">
        <v>6</v>
      </c>
      <c r="E1863" t="str">
        <f t="shared" si="58"/>
        <v>http://beeldbank.amsterdam.nl/beeldbank/indeling/grid?q_search_straat=HARTENSTRAAT&amp;q_search_huisnummer=30</v>
      </c>
      <c r="F1863" s="1" t="str">
        <f t="shared" si="59"/>
        <v>Beeldbank</v>
      </c>
    </row>
    <row r="1864" spans="1:6" x14ac:dyDescent="0.25">
      <c r="A1864" t="s">
        <v>2091</v>
      </c>
      <c r="B1864" t="s">
        <v>2068</v>
      </c>
      <c r="C1864">
        <v>31</v>
      </c>
      <c r="D1864" t="s">
        <v>6</v>
      </c>
      <c r="E1864" t="str">
        <f t="shared" si="58"/>
        <v>http://beeldbank.amsterdam.nl/beeldbank/indeling/grid?q_search_straat=HARTENSTRAAT&amp;q_search_huisnummer=31</v>
      </c>
      <c r="F1864" s="1" t="str">
        <f t="shared" si="59"/>
        <v>Beeldbank</v>
      </c>
    </row>
    <row r="1865" spans="1:6" x14ac:dyDescent="0.25">
      <c r="A1865" t="s">
        <v>2092</v>
      </c>
      <c r="B1865" t="s">
        <v>2068</v>
      </c>
      <c r="C1865">
        <v>33</v>
      </c>
      <c r="D1865" t="s">
        <v>6</v>
      </c>
      <c r="E1865" t="str">
        <f t="shared" si="58"/>
        <v>http://beeldbank.amsterdam.nl/beeldbank/indeling/grid?q_search_straat=HARTENSTRAAT&amp;q_search_huisnummer=33</v>
      </c>
      <c r="F1865" s="1" t="str">
        <f t="shared" si="59"/>
        <v>Beeldbank</v>
      </c>
    </row>
    <row r="1866" spans="1:6" x14ac:dyDescent="0.25">
      <c r="A1866" t="s">
        <v>2093</v>
      </c>
      <c r="B1866" t="s">
        <v>2068</v>
      </c>
      <c r="C1866">
        <v>35</v>
      </c>
      <c r="D1866" t="s">
        <v>6</v>
      </c>
      <c r="E1866" t="str">
        <f t="shared" si="58"/>
        <v>http://beeldbank.amsterdam.nl/beeldbank/indeling/grid?q_search_straat=HARTENSTRAAT&amp;q_search_huisnummer=35</v>
      </c>
      <c r="F1866" s="1" t="str">
        <f t="shared" si="59"/>
        <v>Beeldbank</v>
      </c>
    </row>
    <row r="1867" spans="1:6" x14ac:dyDescent="0.25">
      <c r="A1867" t="s">
        <v>2094</v>
      </c>
      <c r="B1867" t="s">
        <v>2068</v>
      </c>
      <c r="C1867">
        <v>36</v>
      </c>
      <c r="D1867" t="s">
        <v>6</v>
      </c>
      <c r="E1867" t="str">
        <f t="shared" si="58"/>
        <v>http://beeldbank.amsterdam.nl/beeldbank/indeling/grid?q_search_straat=HARTENSTRAAT&amp;q_search_huisnummer=36</v>
      </c>
      <c r="F1867" s="1" t="str">
        <f t="shared" si="59"/>
        <v>Beeldbank</v>
      </c>
    </row>
    <row r="1868" spans="1:6" x14ac:dyDescent="0.25">
      <c r="A1868" t="s">
        <v>2095</v>
      </c>
      <c r="B1868" t="s">
        <v>2068</v>
      </c>
      <c r="C1868">
        <v>37</v>
      </c>
      <c r="D1868" t="s">
        <v>6</v>
      </c>
      <c r="E1868" t="str">
        <f t="shared" si="58"/>
        <v>http://beeldbank.amsterdam.nl/beeldbank/indeling/grid?q_search_straat=HARTENSTRAAT&amp;q_search_huisnummer=37</v>
      </c>
      <c r="F1868" s="1" t="str">
        <f t="shared" si="59"/>
        <v>Beeldbank</v>
      </c>
    </row>
    <row r="1869" spans="1:6" x14ac:dyDescent="0.25">
      <c r="A1869" t="s">
        <v>2096</v>
      </c>
      <c r="B1869" t="s">
        <v>2097</v>
      </c>
      <c r="C1869">
        <v>4</v>
      </c>
      <c r="D1869" t="s">
        <v>6</v>
      </c>
      <c r="E1869" t="str">
        <f t="shared" si="58"/>
        <v>http://beeldbank.amsterdam.nl/beeldbank/indeling/grid?q_search_straat=HAVIKSLAAN&amp;q_search_huisnummer=4</v>
      </c>
      <c r="F1869" s="1" t="str">
        <f t="shared" si="59"/>
        <v>Beeldbank</v>
      </c>
    </row>
    <row r="1870" spans="1:6" x14ac:dyDescent="0.25">
      <c r="A1870" t="s">
        <v>2098</v>
      </c>
      <c r="B1870" t="s">
        <v>2099</v>
      </c>
      <c r="C1870">
        <v>10</v>
      </c>
      <c r="D1870" t="s">
        <v>6</v>
      </c>
      <c r="E1870" t="str">
        <f t="shared" si="58"/>
        <v>http://beeldbank.amsterdam.nl/beeldbank/indeling/grid?q_search_straat=HAZENSTRAAT&amp;q_search_huisnummer=10</v>
      </c>
      <c r="F1870" s="1" t="str">
        <f t="shared" si="59"/>
        <v>Beeldbank</v>
      </c>
    </row>
    <row r="1871" spans="1:6" x14ac:dyDescent="0.25">
      <c r="A1871" t="s">
        <v>2100</v>
      </c>
      <c r="B1871" t="s">
        <v>2099</v>
      </c>
      <c r="C1871">
        <v>20</v>
      </c>
      <c r="D1871" t="s">
        <v>6</v>
      </c>
      <c r="E1871" t="str">
        <f t="shared" si="58"/>
        <v>http://beeldbank.amsterdam.nl/beeldbank/indeling/grid?q_search_straat=HAZENSTRAAT&amp;q_search_huisnummer=20</v>
      </c>
      <c r="F1871" s="1" t="str">
        <f t="shared" si="59"/>
        <v>Beeldbank</v>
      </c>
    </row>
    <row r="1872" spans="1:6" x14ac:dyDescent="0.25">
      <c r="A1872" t="s">
        <v>2101</v>
      </c>
      <c r="B1872" t="s">
        <v>2099</v>
      </c>
      <c r="C1872">
        <v>21</v>
      </c>
      <c r="D1872" t="s">
        <v>6</v>
      </c>
      <c r="E1872" t="str">
        <f t="shared" si="58"/>
        <v>http://beeldbank.amsterdam.nl/beeldbank/indeling/grid?q_search_straat=HAZENSTRAAT&amp;q_search_huisnummer=21</v>
      </c>
      <c r="F1872" s="1" t="str">
        <f t="shared" si="59"/>
        <v>Beeldbank</v>
      </c>
    </row>
    <row r="1873" spans="1:6" x14ac:dyDescent="0.25">
      <c r="A1873" t="s">
        <v>2102</v>
      </c>
      <c r="B1873" t="s">
        <v>2099</v>
      </c>
      <c r="C1873">
        <v>24</v>
      </c>
      <c r="D1873" t="s">
        <v>6</v>
      </c>
      <c r="E1873" t="str">
        <f t="shared" si="58"/>
        <v>http://beeldbank.amsterdam.nl/beeldbank/indeling/grid?q_search_straat=HAZENSTRAAT&amp;q_search_huisnummer=24</v>
      </c>
      <c r="F1873" s="1" t="str">
        <f t="shared" si="59"/>
        <v>Beeldbank</v>
      </c>
    </row>
    <row r="1874" spans="1:6" x14ac:dyDescent="0.25">
      <c r="A1874" t="s">
        <v>2103</v>
      </c>
      <c r="B1874" t="s">
        <v>2099</v>
      </c>
      <c r="C1874">
        <v>31</v>
      </c>
      <c r="D1874" t="s">
        <v>6</v>
      </c>
      <c r="E1874" t="str">
        <f t="shared" si="58"/>
        <v>http://beeldbank.amsterdam.nl/beeldbank/indeling/grid?q_search_straat=HAZENSTRAAT&amp;q_search_huisnummer=31</v>
      </c>
      <c r="F1874" s="1" t="str">
        <f t="shared" si="59"/>
        <v>Beeldbank</v>
      </c>
    </row>
    <row r="1875" spans="1:6" x14ac:dyDescent="0.25">
      <c r="A1875" t="s">
        <v>2104</v>
      </c>
      <c r="B1875" t="s">
        <v>2099</v>
      </c>
      <c r="C1875">
        <v>33</v>
      </c>
      <c r="D1875" t="s">
        <v>6</v>
      </c>
      <c r="E1875" t="str">
        <f t="shared" si="58"/>
        <v>http://beeldbank.amsterdam.nl/beeldbank/indeling/grid?q_search_straat=HAZENSTRAAT&amp;q_search_huisnummer=33</v>
      </c>
      <c r="F1875" s="1" t="str">
        <f t="shared" si="59"/>
        <v>Beeldbank</v>
      </c>
    </row>
    <row r="1876" spans="1:6" x14ac:dyDescent="0.25">
      <c r="A1876" t="s">
        <v>2105</v>
      </c>
      <c r="B1876" t="s">
        <v>2099</v>
      </c>
      <c r="C1876">
        <v>51</v>
      </c>
      <c r="D1876" t="s">
        <v>6</v>
      </c>
      <c r="E1876" t="str">
        <f t="shared" si="58"/>
        <v>http://beeldbank.amsterdam.nl/beeldbank/indeling/grid?q_search_straat=HAZENSTRAAT&amp;q_search_huisnummer=51</v>
      </c>
      <c r="F1876" s="1" t="str">
        <f t="shared" si="59"/>
        <v>Beeldbank</v>
      </c>
    </row>
    <row r="1877" spans="1:6" x14ac:dyDescent="0.25">
      <c r="A1877" t="s">
        <v>2106</v>
      </c>
      <c r="B1877" t="s">
        <v>2099</v>
      </c>
      <c r="C1877">
        <v>67</v>
      </c>
      <c r="D1877" t="s">
        <v>6</v>
      </c>
      <c r="E1877" t="str">
        <f t="shared" si="58"/>
        <v>http://beeldbank.amsterdam.nl/beeldbank/indeling/grid?q_search_straat=HAZENSTRAAT&amp;q_search_huisnummer=67</v>
      </c>
      <c r="F1877" s="1" t="str">
        <f t="shared" si="59"/>
        <v>Beeldbank</v>
      </c>
    </row>
    <row r="1878" spans="1:6" x14ac:dyDescent="0.25">
      <c r="A1878" t="s">
        <v>2107</v>
      </c>
      <c r="B1878" t="s">
        <v>2099</v>
      </c>
      <c r="C1878">
        <v>70</v>
      </c>
      <c r="D1878" t="s">
        <v>6</v>
      </c>
      <c r="E1878" t="str">
        <f t="shared" si="58"/>
        <v>http://beeldbank.amsterdam.nl/beeldbank/indeling/grid?q_search_straat=HAZENSTRAAT&amp;q_search_huisnummer=70</v>
      </c>
      <c r="F1878" s="1" t="str">
        <f t="shared" si="59"/>
        <v>Beeldbank</v>
      </c>
    </row>
    <row r="1879" spans="1:6" x14ac:dyDescent="0.25">
      <c r="A1879" t="s">
        <v>2108</v>
      </c>
      <c r="B1879" t="s">
        <v>2099</v>
      </c>
      <c r="C1879">
        <v>72</v>
      </c>
      <c r="D1879" t="s">
        <v>6</v>
      </c>
      <c r="E1879" t="str">
        <f t="shared" si="58"/>
        <v>http://beeldbank.amsterdam.nl/beeldbank/indeling/grid?q_search_straat=HAZENSTRAAT&amp;q_search_huisnummer=72</v>
      </c>
      <c r="F1879" s="1" t="str">
        <f t="shared" si="59"/>
        <v>Beeldbank</v>
      </c>
    </row>
    <row r="1880" spans="1:6" x14ac:dyDescent="0.25">
      <c r="A1880" t="s">
        <v>2109</v>
      </c>
      <c r="B1880" t="s">
        <v>2110</v>
      </c>
      <c r="C1880">
        <v>2</v>
      </c>
      <c r="D1880" t="s">
        <v>6</v>
      </c>
      <c r="E1880" t="str">
        <f t="shared" si="58"/>
        <v>http://beeldbank.amsterdam.nl/beeldbank/indeling/grid?q_search_straat=HEEMSTEDESTRAAT&amp;q_search_huisnummer=2</v>
      </c>
      <c r="F1880" s="1" t="str">
        <f t="shared" si="59"/>
        <v>Beeldbank</v>
      </c>
    </row>
    <row r="1881" spans="1:6" x14ac:dyDescent="0.25">
      <c r="A1881" t="s">
        <v>2111</v>
      </c>
      <c r="B1881" t="s">
        <v>2112</v>
      </c>
      <c r="C1881">
        <v>7</v>
      </c>
      <c r="D1881" t="s">
        <v>6</v>
      </c>
      <c r="E1881" t="str">
        <f t="shared" si="58"/>
        <v>http://beeldbank.amsterdam.nl/beeldbank/indeling/grid?q_search_straat=HEILIGEWEG&amp;q_search_huisnummer=7</v>
      </c>
      <c r="F1881" s="1" t="str">
        <f t="shared" si="59"/>
        <v>Beeldbank</v>
      </c>
    </row>
    <row r="1882" spans="1:6" x14ac:dyDescent="0.25">
      <c r="A1882" t="s">
        <v>2113</v>
      </c>
      <c r="B1882" t="s">
        <v>2112</v>
      </c>
      <c r="C1882">
        <v>8</v>
      </c>
      <c r="D1882" t="s">
        <v>6</v>
      </c>
      <c r="E1882" t="str">
        <f t="shared" si="58"/>
        <v>http://beeldbank.amsterdam.nl/beeldbank/indeling/grid?q_search_straat=HEILIGEWEG&amp;q_search_huisnummer=8</v>
      </c>
      <c r="F1882" s="1" t="str">
        <f t="shared" si="59"/>
        <v>Beeldbank</v>
      </c>
    </row>
    <row r="1883" spans="1:6" x14ac:dyDescent="0.25">
      <c r="A1883" t="s">
        <v>2114</v>
      </c>
      <c r="B1883" t="s">
        <v>2112</v>
      </c>
      <c r="C1883">
        <v>9</v>
      </c>
      <c r="D1883" t="s">
        <v>6</v>
      </c>
      <c r="E1883" t="str">
        <f t="shared" si="58"/>
        <v>http://beeldbank.amsterdam.nl/beeldbank/indeling/grid?q_search_straat=HEILIGEWEG&amp;q_search_huisnummer=9</v>
      </c>
      <c r="F1883" s="1" t="str">
        <f t="shared" si="59"/>
        <v>Beeldbank</v>
      </c>
    </row>
    <row r="1884" spans="1:6" x14ac:dyDescent="0.25">
      <c r="A1884" t="s">
        <v>2115</v>
      </c>
      <c r="B1884" t="s">
        <v>2112</v>
      </c>
      <c r="C1884">
        <v>10</v>
      </c>
      <c r="D1884" t="s">
        <v>6</v>
      </c>
      <c r="E1884" t="str">
        <f t="shared" si="58"/>
        <v>http://beeldbank.amsterdam.nl/beeldbank/indeling/grid?q_search_straat=HEILIGEWEG&amp;q_search_huisnummer=10</v>
      </c>
      <c r="F1884" s="1" t="str">
        <f t="shared" si="59"/>
        <v>Beeldbank</v>
      </c>
    </row>
    <row r="1885" spans="1:6" x14ac:dyDescent="0.25">
      <c r="A1885" t="s">
        <v>2116</v>
      </c>
      <c r="B1885" t="s">
        <v>2112</v>
      </c>
      <c r="C1885">
        <v>11</v>
      </c>
      <c r="D1885" t="s">
        <v>6</v>
      </c>
      <c r="E1885" t="str">
        <f t="shared" si="58"/>
        <v>http://beeldbank.amsterdam.nl/beeldbank/indeling/grid?q_search_straat=HEILIGEWEG&amp;q_search_huisnummer=11</v>
      </c>
      <c r="F1885" s="1" t="str">
        <f t="shared" si="59"/>
        <v>Beeldbank</v>
      </c>
    </row>
    <row r="1886" spans="1:6" x14ac:dyDescent="0.25">
      <c r="A1886" t="s">
        <v>2117</v>
      </c>
      <c r="B1886" t="s">
        <v>2112</v>
      </c>
      <c r="C1886">
        <v>14</v>
      </c>
      <c r="D1886" t="s">
        <v>6</v>
      </c>
      <c r="E1886" t="str">
        <f t="shared" si="58"/>
        <v>http://beeldbank.amsterdam.nl/beeldbank/indeling/grid?q_search_straat=HEILIGEWEG&amp;q_search_huisnummer=14</v>
      </c>
      <c r="F1886" s="1" t="str">
        <f t="shared" si="59"/>
        <v>Beeldbank</v>
      </c>
    </row>
    <row r="1887" spans="1:6" x14ac:dyDescent="0.25">
      <c r="A1887" t="s">
        <v>2118</v>
      </c>
      <c r="B1887" t="s">
        <v>2112</v>
      </c>
      <c r="C1887">
        <v>18</v>
      </c>
      <c r="D1887" t="s">
        <v>6</v>
      </c>
      <c r="E1887" t="str">
        <f t="shared" si="58"/>
        <v>http://beeldbank.amsterdam.nl/beeldbank/indeling/grid?q_search_straat=HEILIGEWEG&amp;q_search_huisnummer=18</v>
      </c>
      <c r="F1887" s="1" t="str">
        <f t="shared" si="59"/>
        <v>Beeldbank</v>
      </c>
    </row>
    <row r="1888" spans="1:6" x14ac:dyDescent="0.25">
      <c r="A1888" t="s">
        <v>2119</v>
      </c>
      <c r="B1888" t="s">
        <v>2112</v>
      </c>
      <c r="C1888">
        <v>21</v>
      </c>
      <c r="D1888" t="s">
        <v>6</v>
      </c>
      <c r="E1888" t="str">
        <f t="shared" si="58"/>
        <v>http://beeldbank.amsterdam.nl/beeldbank/indeling/grid?q_search_straat=HEILIGEWEG&amp;q_search_huisnummer=21</v>
      </c>
      <c r="F1888" s="1" t="str">
        <f t="shared" si="59"/>
        <v>Beeldbank</v>
      </c>
    </row>
    <row r="1889" spans="1:6" x14ac:dyDescent="0.25">
      <c r="A1889" t="s">
        <v>2120</v>
      </c>
      <c r="B1889" t="s">
        <v>2112</v>
      </c>
      <c r="C1889">
        <v>24</v>
      </c>
      <c r="D1889" t="s">
        <v>6</v>
      </c>
      <c r="E1889" t="str">
        <f t="shared" si="58"/>
        <v>http://beeldbank.amsterdam.nl/beeldbank/indeling/grid?q_search_straat=HEILIGEWEG&amp;q_search_huisnummer=24</v>
      </c>
      <c r="F1889" s="1" t="str">
        <f t="shared" si="59"/>
        <v>Beeldbank</v>
      </c>
    </row>
    <row r="1890" spans="1:6" x14ac:dyDescent="0.25">
      <c r="A1890" t="s">
        <v>2121</v>
      </c>
      <c r="B1890" t="s">
        <v>2112</v>
      </c>
      <c r="C1890">
        <v>35</v>
      </c>
      <c r="D1890" t="s">
        <v>6</v>
      </c>
      <c r="E1890" t="str">
        <f t="shared" si="58"/>
        <v>http://beeldbank.amsterdam.nl/beeldbank/indeling/grid?q_search_straat=HEILIGEWEG&amp;q_search_huisnummer=35</v>
      </c>
      <c r="F1890" s="1" t="str">
        <f t="shared" si="59"/>
        <v>Beeldbank</v>
      </c>
    </row>
    <row r="1891" spans="1:6" x14ac:dyDescent="0.25">
      <c r="A1891" t="s">
        <v>2122</v>
      </c>
      <c r="B1891" t="s">
        <v>2112</v>
      </c>
      <c r="C1891">
        <v>36</v>
      </c>
      <c r="D1891" t="s">
        <v>6</v>
      </c>
      <c r="E1891" t="str">
        <f t="shared" si="58"/>
        <v>http://beeldbank.amsterdam.nl/beeldbank/indeling/grid?q_search_straat=HEILIGEWEG&amp;q_search_huisnummer=36</v>
      </c>
      <c r="F1891" s="1" t="str">
        <f t="shared" si="59"/>
        <v>Beeldbank</v>
      </c>
    </row>
    <row r="1892" spans="1:6" x14ac:dyDescent="0.25">
      <c r="A1892" t="s">
        <v>2123</v>
      </c>
      <c r="B1892" t="s">
        <v>2112</v>
      </c>
      <c r="C1892">
        <v>37</v>
      </c>
      <c r="D1892" t="s">
        <v>6</v>
      </c>
      <c r="E1892" t="str">
        <f t="shared" si="58"/>
        <v>http://beeldbank.amsterdam.nl/beeldbank/indeling/grid?q_search_straat=HEILIGEWEG&amp;q_search_huisnummer=37</v>
      </c>
      <c r="F1892" s="1" t="str">
        <f t="shared" si="59"/>
        <v>Beeldbank</v>
      </c>
    </row>
    <row r="1893" spans="1:6" x14ac:dyDescent="0.25">
      <c r="A1893" t="s">
        <v>2124</v>
      </c>
      <c r="B1893" t="s">
        <v>2112</v>
      </c>
      <c r="C1893">
        <v>40</v>
      </c>
      <c r="D1893" t="s">
        <v>6</v>
      </c>
      <c r="E1893" t="str">
        <f t="shared" si="58"/>
        <v>http://beeldbank.amsterdam.nl/beeldbank/indeling/grid?q_search_straat=HEILIGEWEG&amp;q_search_huisnummer=40</v>
      </c>
      <c r="F1893" s="1" t="str">
        <f t="shared" si="59"/>
        <v>Beeldbank</v>
      </c>
    </row>
    <row r="1894" spans="1:6" x14ac:dyDescent="0.25">
      <c r="A1894" t="s">
        <v>2125</v>
      </c>
      <c r="B1894" t="s">
        <v>2112</v>
      </c>
      <c r="C1894">
        <v>41</v>
      </c>
      <c r="D1894" t="s">
        <v>6</v>
      </c>
      <c r="E1894" t="str">
        <f t="shared" si="58"/>
        <v>http://beeldbank.amsterdam.nl/beeldbank/indeling/grid?q_search_straat=HEILIGEWEG&amp;q_search_huisnummer=41</v>
      </c>
      <c r="F1894" s="1" t="str">
        <f t="shared" si="59"/>
        <v>Beeldbank</v>
      </c>
    </row>
    <row r="1895" spans="1:6" x14ac:dyDescent="0.25">
      <c r="A1895" t="s">
        <v>2126</v>
      </c>
      <c r="B1895" t="s">
        <v>2112</v>
      </c>
      <c r="C1895">
        <v>42</v>
      </c>
      <c r="D1895" t="s">
        <v>6</v>
      </c>
      <c r="E1895" t="str">
        <f t="shared" si="58"/>
        <v>http://beeldbank.amsterdam.nl/beeldbank/indeling/grid?q_search_straat=HEILIGEWEG&amp;q_search_huisnummer=42</v>
      </c>
      <c r="F1895" s="1" t="str">
        <f t="shared" si="59"/>
        <v>Beeldbank</v>
      </c>
    </row>
    <row r="1896" spans="1:6" x14ac:dyDescent="0.25">
      <c r="A1896" t="s">
        <v>2127</v>
      </c>
      <c r="B1896" t="s">
        <v>2112</v>
      </c>
      <c r="C1896">
        <v>47</v>
      </c>
      <c r="D1896" t="s">
        <v>6</v>
      </c>
      <c r="E1896" t="str">
        <f t="shared" si="58"/>
        <v>http://beeldbank.amsterdam.nl/beeldbank/indeling/grid?q_search_straat=HEILIGEWEG&amp;q_search_huisnummer=47</v>
      </c>
      <c r="F1896" s="1" t="str">
        <f t="shared" si="59"/>
        <v>Beeldbank</v>
      </c>
    </row>
    <row r="1897" spans="1:6" x14ac:dyDescent="0.25">
      <c r="A1897" t="s">
        <v>2128</v>
      </c>
      <c r="B1897" t="s">
        <v>2112</v>
      </c>
      <c r="C1897">
        <v>53</v>
      </c>
      <c r="D1897" t="s">
        <v>6</v>
      </c>
      <c r="E1897" t="str">
        <f t="shared" si="58"/>
        <v>http://beeldbank.amsterdam.nl/beeldbank/indeling/grid?q_search_straat=HEILIGEWEG&amp;q_search_huisnummer=53</v>
      </c>
      <c r="F1897" s="1" t="str">
        <f t="shared" si="59"/>
        <v>Beeldbank</v>
      </c>
    </row>
    <row r="1898" spans="1:6" x14ac:dyDescent="0.25">
      <c r="A1898" t="s">
        <v>2129</v>
      </c>
      <c r="B1898" t="s">
        <v>2130</v>
      </c>
      <c r="C1898">
        <v>12</v>
      </c>
      <c r="D1898" t="s">
        <v>6</v>
      </c>
      <c r="E1898" t="str">
        <f t="shared" si="58"/>
        <v>http://beeldbank.amsterdam.nl/beeldbank/indeling/grid?q_search_straat=HEINTJE HOEKSSTEEG&amp;q_search_huisnummer=12</v>
      </c>
      <c r="F1898" s="1" t="str">
        <f t="shared" si="59"/>
        <v>Beeldbank</v>
      </c>
    </row>
    <row r="1899" spans="1:6" x14ac:dyDescent="0.25">
      <c r="A1899" t="s">
        <v>2131</v>
      </c>
      <c r="B1899" t="s">
        <v>2130</v>
      </c>
      <c r="C1899">
        <v>26</v>
      </c>
      <c r="D1899" t="s">
        <v>6</v>
      </c>
      <c r="E1899" t="str">
        <f t="shared" si="58"/>
        <v>http://beeldbank.amsterdam.nl/beeldbank/indeling/grid?q_search_straat=HEINTJE HOEKSSTEEG&amp;q_search_huisnummer=26</v>
      </c>
      <c r="F1899" s="1" t="str">
        <f t="shared" si="59"/>
        <v>Beeldbank</v>
      </c>
    </row>
    <row r="1900" spans="1:6" x14ac:dyDescent="0.25">
      <c r="A1900" t="s">
        <v>2132</v>
      </c>
      <c r="B1900" t="s">
        <v>2133</v>
      </c>
      <c r="C1900">
        <v>1</v>
      </c>
      <c r="D1900" t="s">
        <v>6</v>
      </c>
      <c r="E1900" t="str">
        <f t="shared" si="58"/>
        <v>http://beeldbank.amsterdam.nl/beeldbank/indeling/grid?q_search_straat=HEINZESTRAAT&amp;q_search_huisnummer=1</v>
      </c>
      <c r="F1900" s="1" t="str">
        <f t="shared" si="59"/>
        <v>Beeldbank</v>
      </c>
    </row>
    <row r="1901" spans="1:6" x14ac:dyDescent="0.25">
      <c r="A1901" t="s">
        <v>2134</v>
      </c>
      <c r="B1901" t="s">
        <v>2133</v>
      </c>
      <c r="C1901">
        <v>13</v>
      </c>
      <c r="D1901" t="s">
        <v>6</v>
      </c>
      <c r="E1901" t="str">
        <f t="shared" si="58"/>
        <v>http://beeldbank.amsterdam.nl/beeldbank/indeling/grid?q_search_straat=HEINZESTRAAT&amp;q_search_huisnummer=13</v>
      </c>
      <c r="F1901" s="1" t="str">
        <f t="shared" si="59"/>
        <v>Beeldbank</v>
      </c>
    </row>
    <row r="1902" spans="1:6" x14ac:dyDescent="0.25">
      <c r="A1902" t="s">
        <v>2135</v>
      </c>
      <c r="B1902" t="s">
        <v>2133</v>
      </c>
      <c r="C1902">
        <v>15</v>
      </c>
      <c r="D1902" t="s">
        <v>6</v>
      </c>
      <c r="E1902" t="str">
        <f t="shared" si="58"/>
        <v>http://beeldbank.amsterdam.nl/beeldbank/indeling/grid?q_search_straat=HEINZESTRAAT&amp;q_search_huisnummer=15</v>
      </c>
      <c r="F1902" s="1" t="str">
        <f t="shared" si="59"/>
        <v>Beeldbank</v>
      </c>
    </row>
    <row r="1903" spans="1:6" x14ac:dyDescent="0.25">
      <c r="A1903" t="s">
        <v>2136</v>
      </c>
      <c r="B1903" t="s">
        <v>2133</v>
      </c>
      <c r="C1903">
        <v>19</v>
      </c>
      <c r="D1903" t="s">
        <v>6</v>
      </c>
      <c r="E1903" t="str">
        <f t="shared" si="58"/>
        <v>http://beeldbank.amsterdam.nl/beeldbank/indeling/grid?q_search_straat=HEINZESTRAAT&amp;q_search_huisnummer=19</v>
      </c>
      <c r="F1903" s="1" t="str">
        <f t="shared" si="59"/>
        <v>Beeldbank</v>
      </c>
    </row>
    <row r="1904" spans="1:6" x14ac:dyDescent="0.25">
      <c r="A1904" t="s">
        <v>2137</v>
      </c>
      <c r="B1904" t="s">
        <v>2133</v>
      </c>
      <c r="C1904">
        <v>21</v>
      </c>
      <c r="D1904" t="s">
        <v>6</v>
      </c>
      <c r="E1904" t="str">
        <f t="shared" si="58"/>
        <v>http://beeldbank.amsterdam.nl/beeldbank/indeling/grid?q_search_straat=HEINZESTRAAT&amp;q_search_huisnummer=21</v>
      </c>
      <c r="F1904" s="1" t="str">
        <f t="shared" si="59"/>
        <v>Beeldbank</v>
      </c>
    </row>
    <row r="1905" spans="1:6" x14ac:dyDescent="0.25">
      <c r="A1905" t="s">
        <v>2138</v>
      </c>
      <c r="B1905" t="s">
        <v>2133</v>
      </c>
      <c r="C1905">
        <v>23</v>
      </c>
      <c r="D1905" t="s">
        <v>6</v>
      </c>
      <c r="E1905" t="str">
        <f t="shared" si="58"/>
        <v>http://beeldbank.amsterdam.nl/beeldbank/indeling/grid?q_search_straat=HEINZESTRAAT&amp;q_search_huisnummer=23</v>
      </c>
      <c r="F1905" s="1" t="str">
        <f t="shared" si="59"/>
        <v>Beeldbank</v>
      </c>
    </row>
    <row r="1906" spans="1:6" x14ac:dyDescent="0.25">
      <c r="A1906" t="s">
        <v>2139</v>
      </c>
      <c r="B1906" t="s">
        <v>2140</v>
      </c>
      <c r="C1906">
        <v>2</v>
      </c>
      <c r="D1906" t="s">
        <v>6</v>
      </c>
      <c r="E1906" t="str">
        <f t="shared" si="58"/>
        <v>http://beeldbank.amsterdam.nl/beeldbank/indeling/grid?q_search_straat=HEISTEEG&amp;q_search_huisnummer=2</v>
      </c>
      <c r="F1906" s="1" t="str">
        <f t="shared" si="59"/>
        <v>Beeldbank</v>
      </c>
    </row>
    <row r="1907" spans="1:6" x14ac:dyDescent="0.25">
      <c r="A1907" t="s">
        <v>2141</v>
      </c>
      <c r="B1907" t="s">
        <v>2140</v>
      </c>
      <c r="C1907">
        <v>8</v>
      </c>
      <c r="D1907" t="s">
        <v>6</v>
      </c>
      <c r="E1907" t="str">
        <f t="shared" si="58"/>
        <v>http://beeldbank.amsterdam.nl/beeldbank/indeling/grid?q_search_straat=HEISTEEG&amp;q_search_huisnummer=8</v>
      </c>
      <c r="F1907" s="1" t="str">
        <f t="shared" si="59"/>
        <v>Beeldbank</v>
      </c>
    </row>
    <row r="1908" spans="1:6" x14ac:dyDescent="0.25">
      <c r="A1908" t="s">
        <v>2142</v>
      </c>
      <c r="B1908" t="s">
        <v>2143</v>
      </c>
      <c r="C1908">
        <v>1</v>
      </c>
      <c r="D1908" t="s">
        <v>6</v>
      </c>
      <c r="E1908" t="str">
        <f t="shared" si="58"/>
        <v>http://beeldbank.amsterdam.nl/beeldbank/indeling/grid?q_search_straat=HEKELVELD&amp;q_search_huisnummer=1</v>
      </c>
      <c r="F1908" s="1" t="str">
        <f t="shared" si="59"/>
        <v>Beeldbank</v>
      </c>
    </row>
    <row r="1909" spans="1:6" x14ac:dyDescent="0.25">
      <c r="A1909" t="s">
        <v>2144</v>
      </c>
      <c r="B1909" t="s">
        <v>2143</v>
      </c>
      <c r="C1909">
        <v>5</v>
      </c>
      <c r="D1909" t="s">
        <v>6</v>
      </c>
      <c r="E1909" t="str">
        <f t="shared" si="58"/>
        <v>http://beeldbank.amsterdam.nl/beeldbank/indeling/grid?q_search_straat=HEKELVELD&amp;q_search_huisnummer=5</v>
      </c>
      <c r="F1909" s="1" t="str">
        <f t="shared" si="59"/>
        <v>Beeldbank</v>
      </c>
    </row>
    <row r="1910" spans="1:6" x14ac:dyDescent="0.25">
      <c r="A1910" t="s">
        <v>2145</v>
      </c>
      <c r="B1910" t="s">
        <v>2143</v>
      </c>
      <c r="C1910">
        <v>15</v>
      </c>
      <c r="D1910" t="s">
        <v>6</v>
      </c>
      <c r="E1910" t="str">
        <f t="shared" si="58"/>
        <v>http://beeldbank.amsterdam.nl/beeldbank/indeling/grid?q_search_straat=HEKELVELD&amp;q_search_huisnummer=15</v>
      </c>
      <c r="F1910" s="1" t="str">
        <f t="shared" si="59"/>
        <v>Beeldbank</v>
      </c>
    </row>
    <row r="1911" spans="1:6" x14ac:dyDescent="0.25">
      <c r="A1911" t="s">
        <v>2146</v>
      </c>
      <c r="B1911" t="s">
        <v>2143</v>
      </c>
      <c r="C1911">
        <v>16</v>
      </c>
      <c r="D1911" t="s">
        <v>6</v>
      </c>
      <c r="E1911" t="str">
        <f t="shared" si="58"/>
        <v>http://beeldbank.amsterdam.nl/beeldbank/indeling/grid?q_search_straat=HEKELVELD&amp;q_search_huisnummer=16</v>
      </c>
      <c r="F1911" s="1" t="str">
        <f t="shared" si="59"/>
        <v>Beeldbank</v>
      </c>
    </row>
    <row r="1912" spans="1:6" x14ac:dyDescent="0.25">
      <c r="A1912" t="s">
        <v>2147</v>
      </c>
      <c r="B1912" t="s">
        <v>2143</v>
      </c>
      <c r="C1912">
        <v>17</v>
      </c>
      <c r="D1912" t="s">
        <v>6</v>
      </c>
      <c r="E1912" t="str">
        <f t="shared" si="58"/>
        <v>http://beeldbank.amsterdam.nl/beeldbank/indeling/grid?q_search_straat=HEKELVELD&amp;q_search_huisnummer=17</v>
      </c>
      <c r="F1912" s="1" t="str">
        <f t="shared" si="59"/>
        <v>Beeldbank</v>
      </c>
    </row>
    <row r="1913" spans="1:6" x14ac:dyDescent="0.25">
      <c r="A1913" t="s">
        <v>2148</v>
      </c>
      <c r="B1913" t="s">
        <v>2143</v>
      </c>
      <c r="C1913">
        <v>25</v>
      </c>
      <c r="D1913" t="s">
        <v>6</v>
      </c>
      <c r="E1913" t="str">
        <f t="shared" si="58"/>
        <v>http://beeldbank.amsterdam.nl/beeldbank/indeling/grid?q_search_straat=HEKELVELD&amp;q_search_huisnummer=25</v>
      </c>
      <c r="F1913" s="1" t="str">
        <f t="shared" si="59"/>
        <v>Beeldbank</v>
      </c>
    </row>
    <row r="1914" spans="1:6" x14ac:dyDescent="0.25">
      <c r="A1914" t="s">
        <v>2149</v>
      </c>
      <c r="B1914" t="s">
        <v>2150</v>
      </c>
      <c r="C1914">
        <v>2</v>
      </c>
      <c r="D1914" t="s">
        <v>6</v>
      </c>
      <c r="E1914" t="str">
        <f t="shared" si="58"/>
        <v>http://beeldbank.amsterdam.nl/beeldbank/indeling/grid?q_search_straat=HEMBRUGSTRAAT&amp;q_search_huisnummer=2</v>
      </c>
      <c r="F1914" s="1" t="str">
        <f t="shared" si="59"/>
        <v>Beeldbank</v>
      </c>
    </row>
    <row r="1915" spans="1:6" x14ac:dyDescent="0.25">
      <c r="A1915" t="s">
        <v>2151</v>
      </c>
      <c r="B1915" t="s">
        <v>2150</v>
      </c>
      <c r="C1915">
        <v>44</v>
      </c>
      <c r="D1915" t="s">
        <v>6</v>
      </c>
      <c r="E1915" t="str">
        <f t="shared" si="58"/>
        <v>http://beeldbank.amsterdam.nl/beeldbank/indeling/grid?q_search_straat=HEMBRUGSTRAAT&amp;q_search_huisnummer=44</v>
      </c>
      <c r="F1915" s="1" t="str">
        <f t="shared" si="59"/>
        <v>Beeldbank</v>
      </c>
    </row>
    <row r="1916" spans="1:6" x14ac:dyDescent="0.25">
      <c r="A1916" t="s">
        <v>2152</v>
      </c>
      <c r="B1916" t="s">
        <v>2150</v>
      </c>
      <c r="C1916">
        <v>248</v>
      </c>
      <c r="D1916" t="s">
        <v>6</v>
      </c>
      <c r="E1916" t="str">
        <f t="shared" si="58"/>
        <v>http://beeldbank.amsterdam.nl/beeldbank/indeling/grid?q_search_straat=HEMBRUGSTRAAT&amp;q_search_huisnummer=248</v>
      </c>
      <c r="F1916" s="1" t="str">
        <f t="shared" si="59"/>
        <v>Beeldbank</v>
      </c>
    </row>
    <row r="1917" spans="1:6" x14ac:dyDescent="0.25">
      <c r="A1917" t="s">
        <v>2153</v>
      </c>
      <c r="B1917" t="s">
        <v>2150</v>
      </c>
      <c r="C1917">
        <v>257</v>
      </c>
      <c r="D1917" t="s">
        <v>6</v>
      </c>
      <c r="E1917" t="str">
        <f t="shared" si="58"/>
        <v>http://beeldbank.amsterdam.nl/beeldbank/indeling/grid?q_search_straat=HEMBRUGSTRAAT&amp;q_search_huisnummer=257</v>
      </c>
      <c r="F1917" s="1" t="str">
        <f t="shared" si="59"/>
        <v>Beeldbank</v>
      </c>
    </row>
    <row r="1918" spans="1:6" x14ac:dyDescent="0.25">
      <c r="A1918" t="s">
        <v>2154</v>
      </c>
      <c r="B1918" t="s">
        <v>2150</v>
      </c>
      <c r="C1918">
        <v>336</v>
      </c>
      <c r="D1918" t="s">
        <v>6</v>
      </c>
      <c r="E1918" t="str">
        <f t="shared" si="58"/>
        <v>http://beeldbank.amsterdam.nl/beeldbank/indeling/grid?q_search_straat=HEMBRUGSTRAAT&amp;q_search_huisnummer=336</v>
      </c>
      <c r="F1918" s="1" t="str">
        <f t="shared" si="59"/>
        <v>Beeldbank</v>
      </c>
    </row>
    <row r="1919" spans="1:6" x14ac:dyDescent="0.25">
      <c r="A1919" t="s">
        <v>2155</v>
      </c>
      <c r="B1919" t="s">
        <v>2156</v>
      </c>
      <c r="C1919">
        <v>1</v>
      </c>
      <c r="D1919" t="s">
        <v>6</v>
      </c>
      <c r="E1919" t="str">
        <f t="shared" si="58"/>
        <v>http://beeldbank.amsterdam.nl/beeldbank/indeling/grid?q_search_straat=HEMONYLAAN&amp;q_search_huisnummer=1</v>
      </c>
      <c r="F1919" s="1" t="str">
        <f t="shared" si="59"/>
        <v>Beeldbank</v>
      </c>
    </row>
    <row r="1920" spans="1:6" x14ac:dyDescent="0.25">
      <c r="A1920" t="s">
        <v>2157</v>
      </c>
      <c r="B1920" t="s">
        <v>2156</v>
      </c>
      <c r="C1920">
        <v>5</v>
      </c>
      <c r="D1920" t="s">
        <v>6</v>
      </c>
      <c r="E1920" t="str">
        <f t="shared" si="58"/>
        <v>http://beeldbank.amsterdam.nl/beeldbank/indeling/grid?q_search_straat=HEMONYLAAN&amp;q_search_huisnummer=5</v>
      </c>
      <c r="F1920" s="1" t="str">
        <f t="shared" si="59"/>
        <v>Beeldbank</v>
      </c>
    </row>
    <row r="1921" spans="1:6" x14ac:dyDescent="0.25">
      <c r="A1921" t="s">
        <v>2158</v>
      </c>
      <c r="B1921" t="s">
        <v>2156</v>
      </c>
      <c r="C1921">
        <v>8</v>
      </c>
      <c r="D1921" t="s">
        <v>6</v>
      </c>
      <c r="E1921" t="str">
        <f t="shared" si="58"/>
        <v>http://beeldbank.amsterdam.nl/beeldbank/indeling/grid?q_search_straat=HEMONYLAAN&amp;q_search_huisnummer=8</v>
      </c>
      <c r="F1921" s="1" t="str">
        <f t="shared" si="59"/>
        <v>Beeldbank</v>
      </c>
    </row>
    <row r="1922" spans="1:6" x14ac:dyDescent="0.25">
      <c r="A1922" t="s">
        <v>2159</v>
      </c>
      <c r="B1922" t="s">
        <v>2160</v>
      </c>
      <c r="C1922">
        <v>9</v>
      </c>
      <c r="D1922" t="s">
        <v>6</v>
      </c>
      <c r="E1922" t="str">
        <f t="shared" si="58"/>
        <v>http://beeldbank.amsterdam.nl/beeldbank/indeling/grid?q_search_straat=HEMONYSTRAAT&amp;q_search_huisnummer=9</v>
      </c>
      <c r="F1922" s="1" t="str">
        <f t="shared" si="59"/>
        <v>Beeldbank</v>
      </c>
    </row>
    <row r="1923" spans="1:6" x14ac:dyDescent="0.25">
      <c r="A1923" t="s">
        <v>2161</v>
      </c>
      <c r="B1923" t="s">
        <v>2162</v>
      </c>
      <c r="C1923">
        <v>9</v>
      </c>
      <c r="D1923" t="s">
        <v>6</v>
      </c>
      <c r="E1923" t="str">
        <f t="shared" ref="E1923:E1986" si="60">"http://beeldbank.amsterdam.nl/beeldbank/indeling/grid?q_search_straat=" &amp; B1923 &amp; "&amp;q_search_huisnummer="&amp;C1923</f>
        <v>http://beeldbank.amsterdam.nl/beeldbank/indeling/grid?q_search_straat=HENDRIK JACOBSZSTRAAT&amp;q_search_huisnummer=9</v>
      </c>
      <c r="F1923" s="1" t="str">
        <f t="shared" ref="F1923:F1986" si="61">HYPERLINK(E1923,"Beeldbank")</f>
        <v>Beeldbank</v>
      </c>
    </row>
    <row r="1924" spans="1:6" x14ac:dyDescent="0.25">
      <c r="A1924" t="s">
        <v>2163</v>
      </c>
      <c r="B1924" t="s">
        <v>2162</v>
      </c>
      <c r="C1924">
        <v>19</v>
      </c>
      <c r="D1924" t="s">
        <v>6</v>
      </c>
      <c r="E1924" t="str">
        <f t="shared" si="60"/>
        <v>http://beeldbank.amsterdam.nl/beeldbank/indeling/grid?q_search_straat=HENDRIK JACOBSZSTRAAT&amp;q_search_huisnummer=19</v>
      </c>
      <c r="F1924" s="1" t="str">
        <f t="shared" si="61"/>
        <v>Beeldbank</v>
      </c>
    </row>
    <row r="1925" spans="1:6" x14ac:dyDescent="0.25">
      <c r="A1925" t="s">
        <v>2164</v>
      </c>
      <c r="B1925" t="s">
        <v>2162</v>
      </c>
      <c r="C1925">
        <v>27</v>
      </c>
      <c r="D1925" t="s">
        <v>6</v>
      </c>
      <c r="E1925" t="str">
        <f t="shared" si="60"/>
        <v>http://beeldbank.amsterdam.nl/beeldbank/indeling/grid?q_search_straat=HENDRIK JACOBSZSTRAAT&amp;q_search_huisnummer=27</v>
      </c>
      <c r="F1925" s="1" t="str">
        <f t="shared" si="61"/>
        <v>Beeldbank</v>
      </c>
    </row>
    <row r="1926" spans="1:6" x14ac:dyDescent="0.25">
      <c r="A1926" t="s">
        <v>2165</v>
      </c>
      <c r="B1926" t="s">
        <v>2162</v>
      </c>
      <c r="C1926">
        <v>36</v>
      </c>
      <c r="D1926" t="s">
        <v>6</v>
      </c>
      <c r="E1926" t="str">
        <f t="shared" si="60"/>
        <v>http://beeldbank.amsterdam.nl/beeldbank/indeling/grid?q_search_straat=HENDRIK JACOBSZSTRAAT&amp;q_search_huisnummer=36</v>
      </c>
      <c r="F1926" s="1" t="str">
        <f t="shared" si="61"/>
        <v>Beeldbank</v>
      </c>
    </row>
    <row r="1927" spans="1:6" x14ac:dyDescent="0.25">
      <c r="A1927" t="s">
        <v>2166</v>
      </c>
      <c r="B1927" t="s">
        <v>2167</v>
      </c>
      <c r="C1927">
        <v>2</v>
      </c>
      <c r="D1927" t="s">
        <v>6</v>
      </c>
      <c r="E1927" t="str">
        <f t="shared" si="60"/>
        <v>http://beeldbank.amsterdam.nl/beeldbank/indeling/grid?q_search_straat=HENDRIK JONKERPLEIN&amp;q_search_huisnummer=2</v>
      </c>
      <c r="F1927" s="1" t="str">
        <f t="shared" si="61"/>
        <v>Beeldbank</v>
      </c>
    </row>
    <row r="1928" spans="1:6" x14ac:dyDescent="0.25">
      <c r="A1928" t="s">
        <v>2168</v>
      </c>
      <c r="B1928" t="s">
        <v>2169</v>
      </c>
      <c r="C1928">
        <v>2</v>
      </c>
      <c r="D1928" t="s">
        <v>6</v>
      </c>
      <c r="E1928" t="str">
        <f t="shared" si="60"/>
        <v>http://beeldbank.amsterdam.nl/beeldbank/indeling/grid?q_search_straat=HENRI POLAKLAAN&amp;q_search_huisnummer=2</v>
      </c>
      <c r="F1928" s="1" t="str">
        <f t="shared" si="61"/>
        <v>Beeldbank</v>
      </c>
    </row>
    <row r="1929" spans="1:6" x14ac:dyDescent="0.25">
      <c r="A1929" t="s">
        <v>2170</v>
      </c>
      <c r="B1929" t="s">
        <v>2169</v>
      </c>
      <c r="C1929">
        <v>6</v>
      </c>
      <c r="D1929" t="s">
        <v>6</v>
      </c>
      <c r="E1929" t="str">
        <f t="shared" si="60"/>
        <v>http://beeldbank.amsterdam.nl/beeldbank/indeling/grid?q_search_straat=HENRI POLAKLAAN&amp;q_search_huisnummer=6</v>
      </c>
      <c r="F1929" s="1" t="str">
        <f t="shared" si="61"/>
        <v>Beeldbank</v>
      </c>
    </row>
    <row r="1930" spans="1:6" x14ac:dyDescent="0.25">
      <c r="A1930" t="s">
        <v>2171</v>
      </c>
      <c r="B1930" t="s">
        <v>2169</v>
      </c>
      <c r="C1930">
        <v>8</v>
      </c>
      <c r="D1930" t="s">
        <v>6</v>
      </c>
      <c r="E1930" t="str">
        <f t="shared" si="60"/>
        <v>http://beeldbank.amsterdam.nl/beeldbank/indeling/grid?q_search_straat=HENRI POLAKLAAN&amp;q_search_huisnummer=8</v>
      </c>
      <c r="F1930" s="1" t="str">
        <f t="shared" si="61"/>
        <v>Beeldbank</v>
      </c>
    </row>
    <row r="1931" spans="1:6" x14ac:dyDescent="0.25">
      <c r="A1931" t="s">
        <v>2172</v>
      </c>
      <c r="B1931" t="s">
        <v>2169</v>
      </c>
      <c r="C1931">
        <v>9</v>
      </c>
      <c r="D1931" t="s">
        <v>6</v>
      </c>
      <c r="E1931" t="str">
        <f t="shared" si="60"/>
        <v>http://beeldbank.amsterdam.nl/beeldbank/indeling/grid?q_search_straat=HENRI POLAKLAAN&amp;q_search_huisnummer=9</v>
      </c>
      <c r="F1931" s="1" t="str">
        <f t="shared" si="61"/>
        <v>Beeldbank</v>
      </c>
    </row>
    <row r="1932" spans="1:6" x14ac:dyDescent="0.25">
      <c r="A1932" t="s">
        <v>2173</v>
      </c>
      <c r="B1932" t="s">
        <v>2169</v>
      </c>
      <c r="C1932">
        <v>11</v>
      </c>
      <c r="D1932" t="s">
        <v>6</v>
      </c>
      <c r="E1932" t="str">
        <f t="shared" si="60"/>
        <v>http://beeldbank.amsterdam.nl/beeldbank/indeling/grid?q_search_straat=HENRI POLAKLAAN&amp;q_search_huisnummer=11</v>
      </c>
      <c r="F1932" s="1" t="str">
        <f t="shared" si="61"/>
        <v>Beeldbank</v>
      </c>
    </row>
    <row r="1933" spans="1:6" x14ac:dyDescent="0.25">
      <c r="A1933" t="s">
        <v>2174</v>
      </c>
      <c r="B1933" t="s">
        <v>2169</v>
      </c>
      <c r="C1933">
        <v>14</v>
      </c>
      <c r="D1933" t="s">
        <v>6</v>
      </c>
      <c r="E1933" t="str">
        <f t="shared" si="60"/>
        <v>http://beeldbank.amsterdam.nl/beeldbank/indeling/grid?q_search_straat=HENRI POLAKLAAN&amp;q_search_huisnummer=14</v>
      </c>
      <c r="F1933" s="1" t="str">
        <f t="shared" si="61"/>
        <v>Beeldbank</v>
      </c>
    </row>
    <row r="1934" spans="1:6" x14ac:dyDescent="0.25">
      <c r="A1934" t="s">
        <v>2175</v>
      </c>
      <c r="B1934" t="s">
        <v>2169</v>
      </c>
      <c r="C1934">
        <v>16</v>
      </c>
      <c r="D1934" t="s">
        <v>6</v>
      </c>
      <c r="E1934" t="str">
        <f t="shared" si="60"/>
        <v>http://beeldbank.amsterdam.nl/beeldbank/indeling/grid?q_search_straat=HENRI POLAKLAAN&amp;q_search_huisnummer=16</v>
      </c>
      <c r="F1934" s="1" t="str">
        <f t="shared" si="61"/>
        <v>Beeldbank</v>
      </c>
    </row>
    <row r="1935" spans="1:6" x14ac:dyDescent="0.25">
      <c r="A1935" t="s">
        <v>2176</v>
      </c>
      <c r="B1935" t="s">
        <v>2169</v>
      </c>
      <c r="C1935">
        <v>21</v>
      </c>
      <c r="D1935" t="s">
        <v>6</v>
      </c>
      <c r="E1935" t="str">
        <f t="shared" si="60"/>
        <v>http://beeldbank.amsterdam.nl/beeldbank/indeling/grid?q_search_straat=HENRI POLAKLAAN&amp;q_search_huisnummer=21</v>
      </c>
      <c r="F1935" s="1" t="str">
        <f t="shared" si="61"/>
        <v>Beeldbank</v>
      </c>
    </row>
    <row r="1936" spans="1:6" x14ac:dyDescent="0.25">
      <c r="A1936" t="s">
        <v>2177</v>
      </c>
      <c r="B1936" t="s">
        <v>2169</v>
      </c>
      <c r="C1936">
        <v>24</v>
      </c>
      <c r="D1936" t="s">
        <v>6</v>
      </c>
      <c r="E1936" t="str">
        <f t="shared" si="60"/>
        <v>http://beeldbank.amsterdam.nl/beeldbank/indeling/grid?q_search_straat=HENRI POLAKLAAN&amp;q_search_huisnummer=24</v>
      </c>
      <c r="F1936" s="1" t="str">
        <f t="shared" si="61"/>
        <v>Beeldbank</v>
      </c>
    </row>
    <row r="1937" spans="1:6" x14ac:dyDescent="0.25">
      <c r="A1937" t="s">
        <v>2178</v>
      </c>
      <c r="B1937" t="s">
        <v>2169</v>
      </c>
      <c r="C1937">
        <v>25</v>
      </c>
      <c r="D1937" t="s">
        <v>6</v>
      </c>
      <c r="E1937" t="str">
        <f t="shared" si="60"/>
        <v>http://beeldbank.amsterdam.nl/beeldbank/indeling/grid?q_search_straat=HENRI POLAKLAAN&amp;q_search_huisnummer=25</v>
      </c>
      <c r="F1937" s="1" t="str">
        <f t="shared" si="61"/>
        <v>Beeldbank</v>
      </c>
    </row>
    <row r="1938" spans="1:6" x14ac:dyDescent="0.25">
      <c r="A1938" t="s">
        <v>2179</v>
      </c>
      <c r="B1938" t="s">
        <v>2169</v>
      </c>
      <c r="C1938">
        <v>36</v>
      </c>
      <c r="D1938" t="s">
        <v>6</v>
      </c>
      <c r="E1938" t="str">
        <f t="shared" si="60"/>
        <v>http://beeldbank.amsterdam.nl/beeldbank/indeling/grid?q_search_straat=HENRI POLAKLAAN&amp;q_search_huisnummer=36</v>
      </c>
      <c r="F1938" s="1" t="str">
        <f t="shared" si="61"/>
        <v>Beeldbank</v>
      </c>
    </row>
    <row r="1939" spans="1:6" x14ac:dyDescent="0.25">
      <c r="A1939" t="s">
        <v>2180</v>
      </c>
      <c r="B1939" t="s">
        <v>2169</v>
      </c>
      <c r="C1939">
        <v>42</v>
      </c>
      <c r="D1939" t="s">
        <v>6</v>
      </c>
      <c r="E1939" t="str">
        <f t="shared" si="60"/>
        <v>http://beeldbank.amsterdam.nl/beeldbank/indeling/grid?q_search_straat=HENRI POLAKLAAN&amp;q_search_huisnummer=42</v>
      </c>
      <c r="F1939" s="1" t="str">
        <f t="shared" si="61"/>
        <v>Beeldbank</v>
      </c>
    </row>
    <row r="1940" spans="1:6" x14ac:dyDescent="0.25">
      <c r="A1940" t="s">
        <v>2181</v>
      </c>
      <c r="B1940" t="s">
        <v>2182</v>
      </c>
      <c r="C1940">
        <v>22</v>
      </c>
      <c r="D1940" t="s">
        <v>6</v>
      </c>
      <c r="E1940" t="str">
        <f t="shared" si="60"/>
        <v>http://beeldbank.amsterdam.nl/beeldbank/indeling/grid?q_search_straat=HENRICK DE KEIJSERPLEIN&amp;q_search_huisnummer=22</v>
      </c>
      <c r="F1940" s="1" t="str">
        <f t="shared" si="61"/>
        <v>Beeldbank</v>
      </c>
    </row>
    <row r="1941" spans="1:6" x14ac:dyDescent="0.25">
      <c r="A1941" t="s">
        <v>2183</v>
      </c>
      <c r="B1941" t="s">
        <v>2184</v>
      </c>
      <c r="C1941">
        <v>2</v>
      </c>
      <c r="D1941" t="s">
        <v>6</v>
      </c>
      <c r="E1941" t="str">
        <f t="shared" si="60"/>
        <v>http://beeldbank.amsterdam.nl/beeldbank/indeling/grid?q_search_straat=HENRIËTTE RONNERPLEIN&amp;q_search_huisnummer=2</v>
      </c>
      <c r="F1941" s="1" t="str">
        <f t="shared" si="61"/>
        <v>Beeldbank</v>
      </c>
    </row>
    <row r="1942" spans="1:6" x14ac:dyDescent="0.25">
      <c r="A1942" t="s">
        <v>2185</v>
      </c>
      <c r="B1942" t="s">
        <v>2186</v>
      </c>
      <c r="C1942">
        <v>2</v>
      </c>
      <c r="D1942" t="s">
        <v>6</v>
      </c>
      <c r="E1942" t="str">
        <f t="shared" si="60"/>
        <v>http://beeldbank.amsterdam.nl/beeldbank/indeling/grid?q_search_straat=HENRIËTTE RONNERSTRAAT&amp;q_search_huisnummer=2</v>
      </c>
      <c r="F1942" s="1" t="str">
        <f t="shared" si="61"/>
        <v>Beeldbank</v>
      </c>
    </row>
    <row r="1943" spans="1:6" x14ac:dyDescent="0.25">
      <c r="A1943" t="s">
        <v>2187</v>
      </c>
      <c r="B1943" t="s">
        <v>2188</v>
      </c>
      <c r="C1943">
        <v>1</v>
      </c>
      <c r="D1943" t="s">
        <v>6</v>
      </c>
      <c r="E1943" t="str">
        <f t="shared" si="60"/>
        <v>http://beeldbank.amsterdam.nl/beeldbank/indeling/grid?q_search_straat=HENSBROEKERSTRAAT&amp;q_search_huisnummer=1</v>
      </c>
      <c r="F1943" s="1" t="str">
        <f t="shared" si="61"/>
        <v>Beeldbank</v>
      </c>
    </row>
    <row r="1944" spans="1:6" x14ac:dyDescent="0.25">
      <c r="A1944" t="s">
        <v>2189</v>
      </c>
      <c r="B1944" t="s">
        <v>2190</v>
      </c>
      <c r="C1944">
        <v>1</v>
      </c>
      <c r="D1944" t="s">
        <v>6</v>
      </c>
      <c r="E1944" t="str">
        <f t="shared" si="60"/>
        <v>http://beeldbank.amsterdam.nl/beeldbank/indeling/grid?q_search_straat=HERENGRACHT&amp;q_search_huisnummer=1</v>
      </c>
      <c r="F1944" s="1" t="str">
        <f t="shared" si="61"/>
        <v>Beeldbank</v>
      </c>
    </row>
    <row r="1945" spans="1:6" x14ac:dyDescent="0.25">
      <c r="A1945" t="s">
        <v>2191</v>
      </c>
      <c r="B1945" t="s">
        <v>2190</v>
      </c>
      <c r="C1945">
        <v>2</v>
      </c>
      <c r="D1945" t="s">
        <v>6</v>
      </c>
      <c r="E1945" t="str">
        <f t="shared" si="60"/>
        <v>http://beeldbank.amsterdam.nl/beeldbank/indeling/grid?q_search_straat=HERENGRACHT&amp;q_search_huisnummer=2</v>
      </c>
      <c r="F1945" s="1" t="str">
        <f t="shared" si="61"/>
        <v>Beeldbank</v>
      </c>
    </row>
    <row r="1946" spans="1:6" x14ac:dyDescent="0.25">
      <c r="A1946" t="s">
        <v>2192</v>
      </c>
      <c r="B1946" t="s">
        <v>2190</v>
      </c>
      <c r="C1946">
        <v>3</v>
      </c>
      <c r="D1946" t="s">
        <v>6</v>
      </c>
      <c r="E1946" t="str">
        <f t="shared" si="60"/>
        <v>http://beeldbank.amsterdam.nl/beeldbank/indeling/grid?q_search_straat=HERENGRACHT&amp;q_search_huisnummer=3</v>
      </c>
      <c r="F1946" s="1" t="str">
        <f t="shared" si="61"/>
        <v>Beeldbank</v>
      </c>
    </row>
    <row r="1947" spans="1:6" x14ac:dyDescent="0.25">
      <c r="A1947" t="s">
        <v>2193</v>
      </c>
      <c r="B1947" t="s">
        <v>2190</v>
      </c>
      <c r="C1947">
        <v>4</v>
      </c>
      <c r="D1947" t="s">
        <v>6</v>
      </c>
      <c r="E1947" t="str">
        <f t="shared" si="60"/>
        <v>http://beeldbank.amsterdam.nl/beeldbank/indeling/grid?q_search_straat=HERENGRACHT&amp;q_search_huisnummer=4</v>
      </c>
      <c r="F1947" s="1" t="str">
        <f t="shared" si="61"/>
        <v>Beeldbank</v>
      </c>
    </row>
    <row r="1948" spans="1:6" x14ac:dyDescent="0.25">
      <c r="A1948" t="s">
        <v>2194</v>
      </c>
      <c r="B1948" t="s">
        <v>2190</v>
      </c>
      <c r="C1948">
        <v>5</v>
      </c>
      <c r="D1948" t="s">
        <v>6</v>
      </c>
      <c r="E1948" t="str">
        <f t="shared" si="60"/>
        <v>http://beeldbank.amsterdam.nl/beeldbank/indeling/grid?q_search_straat=HERENGRACHT&amp;q_search_huisnummer=5</v>
      </c>
      <c r="F1948" s="1" t="str">
        <f t="shared" si="61"/>
        <v>Beeldbank</v>
      </c>
    </row>
    <row r="1949" spans="1:6" x14ac:dyDescent="0.25">
      <c r="A1949" t="s">
        <v>2195</v>
      </c>
      <c r="B1949" t="s">
        <v>2190</v>
      </c>
      <c r="C1949">
        <v>6</v>
      </c>
      <c r="D1949" t="s">
        <v>6</v>
      </c>
      <c r="E1949" t="str">
        <f t="shared" si="60"/>
        <v>http://beeldbank.amsterdam.nl/beeldbank/indeling/grid?q_search_straat=HERENGRACHT&amp;q_search_huisnummer=6</v>
      </c>
      <c r="F1949" s="1" t="str">
        <f t="shared" si="61"/>
        <v>Beeldbank</v>
      </c>
    </row>
    <row r="1950" spans="1:6" x14ac:dyDescent="0.25">
      <c r="A1950" t="s">
        <v>2196</v>
      </c>
      <c r="B1950" t="s">
        <v>2190</v>
      </c>
      <c r="C1950">
        <v>7</v>
      </c>
      <c r="D1950" t="s">
        <v>6</v>
      </c>
      <c r="E1950" t="str">
        <f t="shared" si="60"/>
        <v>http://beeldbank.amsterdam.nl/beeldbank/indeling/grid?q_search_straat=HERENGRACHT&amp;q_search_huisnummer=7</v>
      </c>
      <c r="F1950" s="1" t="str">
        <f t="shared" si="61"/>
        <v>Beeldbank</v>
      </c>
    </row>
    <row r="1951" spans="1:6" x14ac:dyDescent="0.25">
      <c r="A1951" t="s">
        <v>2197</v>
      </c>
      <c r="B1951" t="s">
        <v>2190</v>
      </c>
      <c r="C1951">
        <v>10</v>
      </c>
      <c r="D1951" t="s">
        <v>6</v>
      </c>
      <c r="E1951" t="str">
        <f t="shared" si="60"/>
        <v>http://beeldbank.amsterdam.nl/beeldbank/indeling/grid?q_search_straat=HERENGRACHT&amp;q_search_huisnummer=10</v>
      </c>
      <c r="F1951" s="1" t="str">
        <f t="shared" si="61"/>
        <v>Beeldbank</v>
      </c>
    </row>
    <row r="1952" spans="1:6" x14ac:dyDescent="0.25">
      <c r="A1952" t="s">
        <v>2198</v>
      </c>
      <c r="B1952" t="s">
        <v>2190</v>
      </c>
      <c r="C1952">
        <v>12</v>
      </c>
      <c r="D1952" t="s">
        <v>6</v>
      </c>
      <c r="E1952" t="str">
        <f t="shared" si="60"/>
        <v>http://beeldbank.amsterdam.nl/beeldbank/indeling/grid?q_search_straat=HERENGRACHT&amp;q_search_huisnummer=12</v>
      </c>
      <c r="F1952" s="1" t="str">
        <f t="shared" si="61"/>
        <v>Beeldbank</v>
      </c>
    </row>
    <row r="1953" spans="1:6" x14ac:dyDescent="0.25">
      <c r="A1953" t="s">
        <v>2199</v>
      </c>
      <c r="B1953" t="s">
        <v>2190</v>
      </c>
      <c r="C1953">
        <v>14</v>
      </c>
      <c r="D1953" t="s">
        <v>6</v>
      </c>
      <c r="E1953" t="str">
        <f t="shared" si="60"/>
        <v>http://beeldbank.amsterdam.nl/beeldbank/indeling/grid?q_search_straat=HERENGRACHT&amp;q_search_huisnummer=14</v>
      </c>
      <c r="F1953" s="1" t="str">
        <f t="shared" si="61"/>
        <v>Beeldbank</v>
      </c>
    </row>
    <row r="1954" spans="1:6" x14ac:dyDescent="0.25">
      <c r="A1954" t="s">
        <v>2200</v>
      </c>
      <c r="B1954" t="s">
        <v>2190</v>
      </c>
      <c r="C1954">
        <v>15</v>
      </c>
      <c r="D1954" t="s">
        <v>6</v>
      </c>
      <c r="E1954" t="str">
        <f t="shared" si="60"/>
        <v>http://beeldbank.amsterdam.nl/beeldbank/indeling/grid?q_search_straat=HERENGRACHT&amp;q_search_huisnummer=15</v>
      </c>
      <c r="F1954" s="1" t="str">
        <f t="shared" si="61"/>
        <v>Beeldbank</v>
      </c>
    </row>
    <row r="1955" spans="1:6" x14ac:dyDescent="0.25">
      <c r="A1955" t="s">
        <v>2201</v>
      </c>
      <c r="B1955" t="s">
        <v>2190</v>
      </c>
      <c r="C1955">
        <v>16</v>
      </c>
      <c r="D1955" t="s">
        <v>6</v>
      </c>
      <c r="E1955" t="str">
        <f t="shared" si="60"/>
        <v>http://beeldbank.amsterdam.nl/beeldbank/indeling/grid?q_search_straat=HERENGRACHT&amp;q_search_huisnummer=16</v>
      </c>
      <c r="F1955" s="1" t="str">
        <f t="shared" si="61"/>
        <v>Beeldbank</v>
      </c>
    </row>
    <row r="1956" spans="1:6" x14ac:dyDescent="0.25">
      <c r="A1956" t="s">
        <v>2202</v>
      </c>
      <c r="B1956" t="s">
        <v>2190</v>
      </c>
      <c r="C1956">
        <v>18</v>
      </c>
      <c r="D1956" t="s">
        <v>6</v>
      </c>
      <c r="E1956" t="str">
        <f t="shared" si="60"/>
        <v>http://beeldbank.amsterdam.nl/beeldbank/indeling/grid?q_search_straat=HERENGRACHT&amp;q_search_huisnummer=18</v>
      </c>
      <c r="F1956" s="1" t="str">
        <f t="shared" si="61"/>
        <v>Beeldbank</v>
      </c>
    </row>
    <row r="1957" spans="1:6" x14ac:dyDescent="0.25">
      <c r="A1957" t="s">
        <v>2203</v>
      </c>
      <c r="B1957" t="s">
        <v>2190</v>
      </c>
      <c r="C1957">
        <v>19</v>
      </c>
      <c r="D1957" t="s">
        <v>6</v>
      </c>
      <c r="E1957" t="str">
        <f t="shared" si="60"/>
        <v>http://beeldbank.amsterdam.nl/beeldbank/indeling/grid?q_search_straat=HERENGRACHT&amp;q_search_huisnummer=19</v>
      </c>
      <c r="F1957" s="1" t="str">
        <f t="shared" si="61"/>
        <v>Beeldbank</v>
      </c>
    </row>
    <row r="1958" spans="1:6" x14ac:dyDescent="0.25">
      <c r="A1958" t="s">
        <v>2204</v>
      </c>
      <c r="B1958" t="s">
        <v>2190</v>
      </c>
      <c r="C1958">
        <v>20</v>
      </c>
      <c r="D1958" t="s">
        <v>6</v>
      </c>
      <c r="E1958" t="str">
        <f t="shared" si="60"/>
        <v>http://beeldbank.amsterdam.nl/beeldbank/indeling/grid?q_search_straat=HERENGRACHT&amp;q_search_huisnummer=20</v>
      </c>
      <c r="F1958" s="1" t="str">
        <f t="shared" si="61"/>
        <v>Beeldbank</v>
      </c>
    </row>
    <row r="1959" spans="1:6" x14ac:dyDescent="0.25">
      <c r="A1959" t="s">
        <v>2205</v>
      </c>
      <c r="B1959" t="s">
        <v>2190</v>
      </c>
      <c r="C1959">
        <v>21</v>
      </c>
      <c r="D1959" t="s">
        <v>6</v>
      </c>
      <c r="E1959" t="str">
        <f t="shared" si="60"/>
        <v>http://beeldbank.amsterdam.nl/beeldbank/indeling/grid?q_search_straat=HERENGRACHT&amp;q_search_huisnummer=21</v>
      </c>
      <c r="F1959" s="1" t="str">
        <f t="shared" si="61"/>
        <v>Beeldbank</v>
      </c>
    </row>
    <row r="1960" spans="1:6" x14ac:dyDescent="0.25">
      <c r="A1960" t="s">
        <v>2206</v>
      </c>
      <c r="B1960" t="s">
        <v>2190</v>
      </c>
      <c r="C1960">
        <v>22</v>
      </c>
      <c r="D1960" t="s">
        <v>6</v>
      </c>
      <c r="E1960" t="str">
        <f t="shared" si="60"/>
        <v>http://beeldbank.amsterdam.nl/beeldbank/indeling/grid?q_search_straat=HERENGRACHT&amp;q_search_huisnummer=22</v>
      </c>
      <c r="F1960" s="1" t="str">
        <f t="shared" si="61"/>
        <v>Beeldbank</v>
      </c>
    </row>
    <row r="1961" spans="1:6" x14ac:dyDescent="0.25">
      <c r="A1961" t="s">
        <v>2207</v>
      </c>
      <c r="B1961" t="s">
        <v>2190</v>
      </c>
      <c r="C1961">
        <v>23</v>
      </c>
      <c r="D1961" t="s">
        <v>6</v>
      </c>
      <c r="E1961" t="str">
        <f t="shared" si="60"/>
        <v>http://beeldbank.amsterdam.nl/beeldbank/indeling/grid?q_search_straat=HERENGRACHT&amp;q_search_huisnummer=23</v>
      </c>
      <c r="F1961" s="1" t="str">
        <f t="shared" si="61"/>
        <v>Beeldbank</v>
      </c>
    </row>
    <row r="1962" spans="1:6" x14ac:dyDescent="0.25">
      <c r="A1962" t="s">
        <v>2208</v>
      </c>
      <c r="B1962" t="s">
        <v>2190</v>
      </c>
      <c r="C1962">
        <v>24</v>
      </c>
      <c r="D1962" t="s">
        <v>6</v>
      </c>
      <c r="E1962" t="str">
        <f t="shared" si="60"/>
        <v>http://beeldbank.amsterdam.nl/beeldbank/indeling/grid?q_search_straat=HERENGRACHT&amp;q_search_huisnummer=24</v>
      </c>
      <c r="F1962" s="1" t="str">
        <f t="shared" si="61"/>
        <v>Beeldbank</v>
      </c>
    </row>
    <row r="1963" spans="1:6" x14ac:dyDescent="0.25">
      <c r="A1963" t="s">
        <v>2209</v>
      </c>
      <c r="B1963" t="s">
        <v>2190</v>
      </c>
      <c r="C1963">
        <v>26</v>
      </c>
      <c r="D1963" t="s">
        <v>6</v>
      </c>
      <c r="E1963" t="str">
        <f t="shared" si="60"/>
        <v>http://beeldbank.amsterdam.nl/beeldbank/indeling/grid?q_search_straat=HERENGRACHT&amp;q_search_huisnummer=26</v>
      </c>
      <c r="F1963" s="1" t="str">
        <f t="shared" si="61"/>
        <v>Beeldbank</v>
      </c>
    </row>
    <row r="1964" spans="1:6" x14ac:dyDescent="0.25">
      <c r="A1964" t="s">
        <v>2210</v>
      </c>
      <c r="B1964" t="s">
        <v>2190</v>
      </c>
      <c r="C1964">
        <v>27</v>
      </c>
      <c r="D1964" t="s">
        <v>6</v>
      </c>
      <c r="E1964" t="str">
        <f t="shared" si="60"/>
        <v>http://beeldbank.amsterdam.nl/beeldbank/indeling/grid?q_search_straat=HERENGRACHT&amp;q_search_huisnummer=27</v>
      </c>
      <c r="F1964" s="1" t="str">
        <f t="shared" si="61"/>
        <v>Beeldbank</v>
      </c>
    </row>
    <row r="1965" spans="1:6" x14ac:dyDescent="0.25">
      <c r="A1965" t="s">
        <v>2211</v>
      </c>
      <c r="B1965" t="s">
        <v>2190</v>
      </c>
      <c r="C1965">
        <v>28</v>
      </c>
      <c r="D1965" t="s">
        <v>6</v>
      </c>
      <c r="E1965" t="str">
        <f t="shared" si="60"/>
        <v>http://beeldbank.amsterdam.nl/beeldbank/indeling/grid?q_search_straat=HERENGRACHT&amp;q_search_huisnummer=28</v>
      </c>
      <c r="F1965" s="1" t="str">
        <f t="shared" si="61"/>
        <v>Beeldbank</v>
      </c>
    </row>
    <row r="1966" spans="1:6" x14ac:dyDescent="0.25">
      <c r="A1966" t="s">
        <v>2212</v>
      </c>
      <c r="B1966" t="s">
        <v>2190</v>
      </c>
      <c r="C1966">
        <v>30</v>
      </c>
      <c r="D1966" t="s">
        <v>6</v>
      </c>
      <c r="E1966" t="str">
        <f t="shared" si="60"/>
        <v>http://beeldbank.amsterdam.nl/beeldbank/indeling/grid?q_search_straat=HERENGRACHT&amp;q_search_huisnummer=30</v>
      </c>
      <c r="F1966" s="1" t="str">
        <f t="shared" si="61"/>
        <v>Beeldbank</v>
      </c>
    </row>
    <row r="1967" spans="1:6" x14ac:dyDescent="0.25">
      <c r="A1967" t="s">
        <v>2213</v>
      </c>
      <c r="B1967" t="s">
        <v>2190</v>
      </c>
      <c r="C1967">
        <v>31</v>
      </c>
      <c r="D1967" t="s">
        <v>6</v>
      </c>
      <c r="E1967" t="str">
        <f t="shared" si="60"/>
        <v>http://beeldbank.amsterdam.nl/beeldbank/indeling/grid?q_search_straat=HERENGRACHT&amp;q_search_huisnummer=31</v>
      </c>
      <c r="F1967" s="1" t="str">
        <f t="shared" si="61"/>
        <v>Beeldbank</v>
      </c>
    </row>
    <row r="1968" spans="1:6" x14ac:dyDescent="0.25">
      <c r="A1968" t="s">
        <v>2214</v>
      </c>
      <c r="B1968" t="s">
        <v>2190</v>
      </c>
      <c r="C1968">
        <v>32</v>
      </c>
      <c r="D1968" t="s">
        <v>6</v>
      </c>
      <c r="E1968" t="str">
        <f t="shared" si="60"/>
        <v>http://beeldbank.amsterdam.nl/beeldbank/indeling/grid?q_search_straat=HERENGRACHT&amp;q_search_huisnummer=32</v>
      </c>
      <c r="F1968" s="1" t="str">
        <f t="shared" si="61"/>
        <v>Beeldbank</v>
      </c>
    </row>
    <row r="1969" spans="1:6" x14ac:dyDescent="0.25">
      <c r="A1969" t="s">
        <v>2215</v>
      </c>
      <c r="B1969" t="s">
        <v>2190</v>
      </c>
      <c r="C1969">
        <v>33</v>
      </c>
      <c r="D1969" t="s">
        <v>6</v>
      </c>
      <c r="E1969" t="str">
        <f t="shared" si="60"/>
        <v>http://beeldbank.amsterdam.nl/beeldbank/indeling/grid?q_search_straat=HERENGRACHT&amp;q_search_huisnummer=33</v>
      </c>
      <c r="F1969" s="1" t="str">
        <f t="shared" si="61"/>
        <v>Beeldbank</v>
      </c>
    </row>
    <row r="1970" spans="1:6" x14ac:dyDescent="0.25">
      <c r="A1970" t="s">
        <v>2216</v>
      </c>
      <c r="B1970" t="s">
        <v>2190</v>
      </c>
      <c r="C1970">
        <v>35</v>
      </c>
      <c r="D1970" t="s">
        <v>6</v>
      </c>
      <c r="E1970" t="str">
        <f t="shared" si="60"/>
        <v>http://beeldbank.amsterdam.nl/beeldbank/indeling/grid?q_search_straat=HERENGRACHT&amp;q_search_huisnummer=35</v>
      </c>
      <c r="F1970" s="1" t="str">
        <f t="shared" si="61"/>
        <v>Beeldbank</v>
      </c>
    </row>
    <row r="1971" spans="1:6" x14ac:dyDescent="0.25">
      <c r="A1971" t="s">
        <v>2217</v>
      </c>
      <c r="B1971" t="s">
        <v>2190</v>
      </c>
      <c r="C1971">
        <v>36</v>
      </c>
      <c r="D1971" t="s">
        <v>6</v>
      </c>
      <c r="E1971" t="str">
        <f t="shared" si="60"/>
        <v>http://beeldbank.amsterdam.nl/beeldbank/indeling/grid?q_search_straat=HERENGRACHT&amp;q_search_huisnummer=36</v>
      </c>
      <c r="F1971" s="1" t="str">
        <f t="shared" si="61"/>
        <v>Beeldbank</v>
      </c>
    </row>
    <row r="1972" spans="1:6" x14ac:dyDescent="0.25">
      <c r="A1972" t="s">
        <v>2218</v>
      </c>
      <c r="B1972" t="s">
        <v>2190</v>
      </c>
      <c r="C1972">
        <v>38</v>
      </c>
      <c r="D1972" t="s">
        <v>6</v>
      </c>
      <c r="E1972" t="str">
        <f t="shared" si="60"/>
        <v>http://beeldbank.amsterdam.nl/beeldbank/indeling/grid?q_search_straat=HERENGRACHT&amp;q_search_huisnummer=38</v>
      </c>
      <c r="F1972" s="1" t="str">
        <f t="shared" si="61"/>
        <v>Beeldbank</v>
      </c>
    </row>
    <row r="1973" spans="1:6" x14ac:dyDescent="0.25">
      <c r="A1973" t="s">
        <v>2219</v>
      </c>
      <c r="B1973" t="s">
        <v>2190</v>
      </c>
      <c r="C1973">
        <v>39</v>
      </c>
      <c r="D1973" t="s">
        <v>6</v>
      </c>
      <c r="E1973" t="str">
        <f t="shared" si="60"/>
        <v>http://beeldbank.amsterdam.nl/beeldbank/indeling/grid?q_search_straat=HERENGRACHT&amp;q_search_huisnummer=39</v>
      </c>
      <c r="F1973" s="1" t="str">
        <f t="shared" si="61"/>
        <v>Beeldbank</v>
      </c>
    </row>
    <row r="1974" spans="1:6" x14ac:dyDescent="0.25">
      <c r="A1974" t="s">
        <v>2220</v>
      </c>
      <c r="B1974" t="s">
        <v>2190</v>
      </c>
      <c r="C1974">
        <v>40</v>
      </c>
      <c r="D1974" t="s">
        <v>6</v>
      </c>
      <c r="E1974" t="str">
        <f t="shared" si="60"/>
        <v>http://beeldbank.amsterdam.nl/beeldbank/indeling/grid?q_search_straat=HERENGRACHT&amp;q_search_huisnummer=40</v>
      </c>
      <c r="F1974" s="1" t="str">
        <f t="shared" si="61"/>
        <v>Beeldbank</v>
      </c>
    </row>
    <row r="1975" spans="1:6" x14ac:dyDescent="0.25">
      <c r="A1975" t="s">
        <v>2221</v>
      </c>
      <c r="B1975" t="s">
        <v>2190</v>
      </c>
      <c r="C1975">
        <v>41</v>
      </c>
      <c r="D1975" t="s">
        <v>6</v>
      </c>
      <c r="E1975" t="str">
        <f t="shared" si="60"/>
        <v>http://beeldbank.amsterdam.nl/beeldbank/indeling/grid?q_search_straat=HERENGRACHT&amp;q_search_huisnummer=41</v>
      </c>
      <c r="F1975" s="1" t="str">
        <f t="shared" si="61"/>
        <v>Beeldbank</v>
      </c>
    </row>
    <row r="1976" spans="1:6" x14ac:dyDescent="0.25">
      <c r="A1976" t="s">
        <v>2222</v>
      </c>
      <c r="B1976" t="s">
        <v>2190</v>
      </c>
      <c r="C1976">
        <v>43</v>
      </c>
      <c r="D1976" t="s">
        <v>6</v>
      </c>
      <c r="E1976" t="str">
        <f t="shared" si="60"/>
        <v>http://beeldbank.amsterdam.nl/beeldbank/indeling/grid?q_search_straat=HERENGRACHT&amp;q_search_huisnummer=43</v>
      </c>
      <c r="F1976" s="1" t="str">
        <f t="shared" si="61"/>
        <v>Beeldbank</v>
      </c>
    </row>
    <row r="1977" spans="1:6" x14ac:dyDescent="0.25">
      <c r="A1977" t="s">
        <v>2223</v>
      </c>
      <c r="B1977" t="s">
        <v>2190</v>
      </c>
      <c r="C1977">
        <v>44</v>
      </c>
      <c r="D1977" t="s">
        <v>6</v>
      </c>
      <c r="E1977" t="str">
        <f t="shared" si="60"/>
        <v>http://beeldbank.amsterdam.nl/beeldbank/indeling/grid?q_search_straat=HERENGRACHT&amp;q_search_huisnummer=44</v>
      </c>
      <c r="F1977" s="1" t="str">
        <f t="shared" si="61"/>
        <v>Beeldbank</v>
      </c>
    </row>
    <row r="1978" spans="1:6" x14ac:dyDescent="0.25">
      <c r="A1978" t="s">
        <v>2224</v>
      </c>
      <c r="B1978" t="s">
        <v>2190</v>
      </c>
      <c r="C1978">
        <v>46</v>
      </c>
      <c r="D1978" t="s">
        <v>6</v>
      </c>
      <c r="E1978" t="str">
        <f t="shared" si="60"/>
        <v>http://beeldbank.amsterdam.nl/beeldbank/indeling/grid?q_search_straat=HERENGRACHT&amp;q_search_huisnummer=46</v>
      </c>
      <c r="F1978" s="1" t="str">
        <f t="shared" si="61"/>
        <v>Beeldbank</v>
      </c>
    </row>
    <row r="1979" spans="1:6" x14ac:dyDescent="0.25">
      <c r="A1979" t="s">
        <v>2225</v>
      </c>
      <c r="B1979" t="s">
        <v>2190</v>
      </c>
      <c r="C1979">
        <v>47</v>
      </c>
      <c r="D1979" t="s">
        <v>6</v>
      </c>
      <c r="E1979" t="str">
        <f t="shared" si="60"/>
        <v>http://beeldbank.amsterdam.nl/beeldbank/indeling/grid?q_search_straat=HERENGRACHT&amp;q_search_huisnummer=47</v>
      </c>
      <c r="F1979" s="1" t="str">
        <f t="shared" si="61"/>
        <v>Beeldbank</v>
      </c>
    </row>
    <row r="1980" spans="1:6" x14ac:dyDescent="0.25">
      <c r="A1980" t="s">
        <v>2226</v>
      </c>
      <c r="B1980" t="s">
        <v>2190</v>
      </c>
      <c r="C1980">
        <v>48</v>
      </c>
      <c r="D1980" t="s">
        <v>6</v>
      </c>
      <c r="E1980" t="str">
        <f t="shared" si="60"/>
        <v>http://beeldbank.amsterdam.nl/beeldbank/indeling/grid?q_search_straat=HERENGRACHT&amp;q_search_huisnummer=48</v>
      </c>
      <c r="F1980" s="1" t="str">
        <f t="shared" si="61"/>
        <v>Beeldbank</v>
      </c>
    </row>
    <row r="1981" spans="1:6" x14ac:dyDescent="0.25">
      <c r="A1981" t="s">
        <v>2227</v>
      </c>
      <c r="B1981" t="s">
        <v>2190</v>
      </c>
      <c r="C1981">
        <v>49</v>
      </c>
      <c r="D1981" t="s">
        <v>6</v>
      </c>
      <c r="E1981" t="str">
        <f t="shared" si="60"/>
        <v>http://beeldbank.amsterdam.nl/beeldbank/indeling/grid?q_search_straat=HERENGRACHT&amp;q_search_huisnummer=49</v>
      </c>
      <c r="F1981" s="1" t="str">
        <f t="shared" si="61"/>
        <v>Beeldbank</v>
      </c>
    </row>
    <row r="1982" spans="1:6" x14ac:dyDescent="0.25">
      <c r="A1982" t="s">
        <v>2228</v>
      </c>
      <c r="B1982" t="s">
        <v>2190</v>
      </c>
      <c r="C1982">
        <v>50</v>
      </c>
      <c r="D1982" t="s">
        <v>6</v>
      </c>
      <c r="E1982" t="str">
        <f t="shared" si="60"/>
        <v>http://beeldbank.amsterdam.nl/beeldbank/indeling/grid?q_search_straat=HERENGRACHT&amp;q_search_huisnummer=50</v>
      </c>
      <c r="F1982" s="1" t="str">
        <f t="shared" si="61"/>
        <v>Beeldbank</v>
      </c>
    </row>
    <row r="1983" spans="1:6" x14ac:dyDescent="0.25">
      <c r="A1983" t="s">
        <v>2229</v>
      </c>
      <c r="B1983" t="s">
        <v>2190</v>
      </c>
      <c r="C1983">
        <v>51</v>
      </c>
      <c r="D1983" t="s">
        <v>6</v>
      </c>
      <c r="E1983" t="str">
        <f t="shared" si="60"/>
        <v>http://beeldbank.amsterdam.nl/beeldbank/indeling/grid?q_search_straat=HERENGRACHT&amp;q_search_huisnummer=51</v>
      </c>
      <c r="F1983" s="1" t="str">
        <f t="shared" si="61"/>
        <v>Beeldbank</v>
      </c>
    </row>
    <row r="1984" spans="1:6" x14ac:dyDescent="0.25">
      <c r="A1984" t="s">
        <v>2230</v>
      </c>
      <c r="B1984" t="s">
        <v>2190</v>
      </c>
      <c r="C1984">
        <v>52</v>
      </c>
      <c r="D1984" t="s">
        <v>6</v>
      </c>
      <c r="E1984" t="str">
        <f t="shared" si="60"/>
        <v>http://beeldbank.amsterdam.nl/beeldbank/indeling/grid?q_search_straat=HERENGRACHT&amp;q_search_huisnummer=52</v>
      </c>
      <c r="F1984" s="1" t="str">
        <f t="shared" si="61"/>
        <v>Beeldbank</v>
      </c>
    </row>
    <row r="1985" spans="1:6" x14ac:dyDescent="0.25">
      <c r="A1985" t="s">
        <v>2231</v>
      </c>
      <c r="B1985" t="s">
        <v>2190</v>
      </c>
      <c r="C1985">
        <v>53</v>
      </c>
      <c r="D1985" t="s">
        <v>6</v>
      </c>
      <c r="E1985" t="str">
        <f t="shared" si="60"/>
        <v>http://beeldbank.amsterdam.nl/beeldbank/indeling/grid?q_search_straat=HERENGRACHT&amp;q_search_huisnummer=53</v>
      </c>
      <c r="F1985" s="1" t="str">
        <f t="shared" si="61"/>
        <v>Beeldbank</v>
      </c>
    </row>
    <row r="1986" spans="1:6" x14ac:dyDescent="0.25">
      <c r="A1986" t="s">
        <v>2232</v>
      </c>
      <c r="B1986" t="s">
        <v>2190</v>
      </c>
      <c r="C1986">
        <v>54</v>
      </c>
      <c r="D1986" t="s">
        <v>6</v>
      </c>
      <c r="E1986" t="str">
        <f t="shared" si="60"/>
        <v>http://beeldbank.amsterdam.nl/beeldbank/indeling/grid?q_search_straat=HERENGRACHT&amp;q_search_huisnummer=54</v>
      </c>
      <c r="F1986" s="1" t="str">
        <f t="shared" si="61"/>
        <v>Beeldbank</v>
      </c>
    </row>
    <row r="1987" spans="1:6" x14ac:dyDescent="0.25">
      <c r="A1987" t="s">
        <v>2233</v>
      </c>
      <c r="B1987" t="s">
        <v>2190</v>
      </c>
      <c r="C1987">
        <v>55</v>
      </c>
      <c r="D1987" t="s">
        <v>6</v>
      </c>
      <c r="E1987" t="str">
        <f t="shared" ref="E1987:E2050" si="62">"http://beeldbank.amsterdam.nl/beeldbank/indeling/grid?q_search_straat=" &amp; B1987 &amp; "&amp;q_search_huisnummer="&amp;C1987</f>
        <v>http://beeldbank.amsterdam.nl/beeldbank/indeling/grid?q_search_straat=HERENGRACHT&amp;q_search_huisnummer=55</v>
      </c>
      <c r="F1987" s="1" t="str">
        <f t="shared" ref="F1987:F2050" si="63">HYPERLINK(E1987,"Beeldbank")</f>
        <v>Beeldbank</v>
      </c>
    </row>
    <row r="1988" spans="1:6" x14ac:dyDescent="0.25">
      <c r="A1988" t="s">
        <v>2234</v>
      </c>
      <c r="B1988" t="s">
        <v>2190</v>
      </c>
      <c r="C1988">
        <v>56</v>
      </c>
      <c r="D1988" t="s">
        <v>6</v>
      </c>
      <c r="E1988" t="str">
        <f t="shared" si="62"/>
        <v>http://beeldbank.amsterdam.nl/beeldbank/indeling/grid?q_search_straat=HERENGRACHT&amp;q_search_huisnummer=56</v>
      </c>
      <c r="F1988" s="1" t="str">
        <f t="shared" si="63"/>
        <v>Beeldbank</v>
      </c>
    </row>
    <row r="1989" spans="1:6" x14ac:dyDescent="0.25">
      <c r="A1989" t="s">
        <v>2235</v>
      </c>
      <c r="B1989" t="s">
        <v>2190</v>
      </c>
      <c r="C1989">
        <v>57</v>
      </c>
      <c r="D1989" t="s">
        <v>6</v>
      </c>
      <c r="E1989" t="str">
        <f t="shared" si="62"/>
        <v>http://beeldbank.amsterdam.nl/beeldbank/indeling/grid?q_search_straat=HERENGRACHT&amp;q_search_huisnummer=57</v>
      </c>
      <c r="F1989" s="1" t="str">
        <f t="shared" si="63"/>
        <v>Beeldbank</v>
      </c>
    </row>
    <row r="1990" spans="1:6" x14ac:dyDescent="0.25">
      <c r="A1990" t="s">
        <v>2236</v>
      </c>
      <c r="B1990" t="s">
        <v>2190</v>
      </c>
      <c r="C1990">
        <v>58</v>
      </c>
      <c r="D1990" t="s">
        <v>6</v>
      </c>
      <c r="E1990" t="str">
        <f t="shared" si="62"/>
        <v>http://beeldbank.amsterdam.nl/beeldbank/indeling/grid?q_search_straat=HERENGRACHT&amp;q_search_huisnummer=58</v>
      </c>
      <c r="F1990" s="1" t="str">
        <f t="shared" si="63"/>
        <v>Beeldbank</v>
      </c>
    </row>
    <row r="1991" spans="1:6" x14ac:dyDescent="0.25">
      <c r="A1991" t="s">
        <v>2237</v>
      </c>
      <c r="B1991" t="s">
        <v>2190</v>
      </c>
      <c r="C1991">
        <v>59</v>
      </c>
      <c r="D1991" t="s">
        <v>6</v>
      </c>
      <c r="E1991" t="str">
        <f t="shared" si="62"/>
        <v>http://beeldbank.amsterdam.nl/beeldbank/indeling/grid?q_search_straat=HERENGRACHT&amp;q_search_huisnummer=59</v>
      </c>
      <c r="F1991" s="1" t="str">
        <f t="shared" si="63"/>
        <v>Beeldbank</v>
      </c>
    </row>
    <row r="1992" spans="1:6" x14ac:dyDescent="0.25">
      <c r="A1992" t="s">
        <v>2238</v>
      </c>
      <c r="B1992" t="s">
        <v>2190</v>
      </c>
      <c r="C1992">
        <v>60</v>
      </c>
      <c r="D1992" t="s">
        <v>6</v>
      </c>
      <c r="E1992" t="str">
        <f t="shared" si="62"/>
        <v>http://beeldbank.amsterdam.nl/beeldbank/indeling/grid?q_search_straat=HERENGRACHT&amp;q_search_huisnummer=60</v>
      </c>
      <c r="F1992" s="1" t="str">
        <f t="shared" si="63"/>
        <v>Beeldbank</v>
      </c>
    </row>
    <row r="1993" spans="1:6" x14ac:dyDescent="0.25">
      <c r="A1993" t="s">
        <v>2239</v>
      </c>
      <c r="B1993" t="s">
        <v>2190</v>
      </c>
      <c r="C1993">
        <v>61</v>
      </c>
      <c r="D1993" t="s">
        <v>6</v>
      </c>
      <c r="E1993" t="str">
        <f t="shared" si="62"/>
        <v>http://beeldbank.amsterdam.nl/beeldbank/indeling/grid?q_search_straat=HERENGRACHT&amp;q_search_huisnummer=61</v>
      </c>
      <c r="F1993" s="1" t="str">
        <f t="shared" si="63"/>
        <v>Beeldbank</v>
      </c>
    </row>
    <row r="1994" spans="1:6" x14ac:dyDescent="0.25">
      <c r="A1994" t="s">
        <v>2240</v>
      </c>
      <c r="B1994" t="s">
        <v>2190</v>
      </c>
      <c r="C1994">
        <v>62</v>
      </c>
      <c r="D1994" t="s">
        <v>6</v>
      </c>
      <c r="E1994" t="str">
        <f t="shared" si="62"/>
        <v>http://beeldbank.amsterdam.nl/beeldbank/indeling/grid?q_search_straat=HERENGRACHT&amp;q_search_huisnummer=62</v>
      </c>
      <c r="F1994" s="1" t="str">
        <f t="shared" si="63"/>
        <v>Beeldbank</v>
      </c>
    </row>
    <row r="1995" spans="1:6" x14ac:dyDescent="0.25">
      <c r="A1995" t="s">
        <v>2241</v>
      </c>
      <c r="B1995" t="s">
        <v>2190</v>
      </c>
      <c r="C1995">
        <v>63</v>
      </c>
      <c r="D1995" t="s">
        <v>6</v>
      </c>
      <c r="E1995" t="str">
        <f t="shared" si="62"/>
        <v>http://beeldbank.amsterdam.nl/beeldbank/indeling/grid?q_search_straat=HERENGRACHT&amp;q_search_huisnummer=63</v>
      </c>
      <c r="F1995" s="1" t="str">
        <f t="shared" si="63"/>
        <v>Beeldbank</v>
      </c>
    </row>
    <row r="1996" spans="1:6" x14ac:dyDescent="0.25">
      <c r="A1996" t="s">
        <v>2242</v>
      </c>
      <c r="B1996" t="s">
        <v>2190</v>
      </c>
      <c r="C1996">
        <v>64</v>
      </c>
      <c r="D1996" t="s">
        <v>6</v>
      </c>
      <c r="E1996" t="str">
        <f t="shared" si="62"/>
        <v>http://beeldbank.amsterdam.nl/beeldbank/indeling/grid?q_search_straat=HERENGRACHT&amp;q_search_huisnummer=64</v>
      </c>
      <c r="F1996" s="1" t="str">
        <f t="shared" si="63"/>
        <v>Beeldbank</v>
      </c>
    </row>
    <row r="1997" spans="1:6" x14ac:dyDescent="0.25">
      <c r="A1997" t="s">
        <v>2243</v>
      </c>
      <c r="B1997" t="s">
        <v>2190</v>
      </c>
      <c r="C1997">
        <v>66</v>
      </c>
      <c r="D1997" t="s">
        <v>6</v>
      </c>
      <c r="E1997" t="str">
        <f t="shared" si="62"/>
        <v>http://beeldbank.amsterdam.nl/beeldbank/indeling/grid?q_search_straat=HERENGRACHT&amp;q_search_huisnummer=66</v>
      </c>
      <c r="F1997" s="1" t="str">
        <f t="shared" si="63"/>
        <v>Beeldbank</v>
      </c>
    </row>
    <row r="1998" spans="1:6" x14ac:dyDescent="0.25">
      <c r="A1998" t="s">
        <v>2244</v>
      </c>
      <c r="B1998" t="s">
        <v>2190</v>
      </c>
      <c r="C1998">
        <v>68</v>
      </c>
      <c r="D1998" t="s">
        <v>6</v>
      </c>
      <c r="E1998" t="str">
        <f t="shared" si="62"/>
        <v>http://beeldbank.amsterdam.nl/beeldbank/indeling/grid?q_search_straat=HERENGRACHT&amp;q_search_huisnummer=68</v>
      </c>
      <c r="F1998" s="1" t="str">
        <f t="shared" si="63"/>
        <v>Beeldbank</v>
      </c>
    </row>
    <row r="1999" spans="1:6" x14ac:dyDescent="0.25">
      <c r="A1999" t="s">
        <v>2245</v>
      </c>
      <c r="B1999" t="s">
        <v>2190</v>
      </c>
      <c r="C1999">
        <v>70</v>
      </c>
      <c r="D1999" t="s">
        <v>6</v>
      </c>
      <c r="E1999" t="str">
        <f t="shared" si="62"/>
        <v>http://beeldbank.amsterdam.nl/beeldbank/indeling/grid?q_search_straat=HERENGRACHT&amp;q_search_huisnummer=70</v>
      </c>
      <c r="F1999" s="1" t="str">
        <f t="shared" si="63"/>
        <v>Beeldbank</v>
      </c>
    </row>
    <row r="2000" spans="1:6" x14ac:dyDescent="0.25">
      <c r="A2000" t="s">
        <v>2246</v>
      </c>
      <c r="B2000" t="s">
        <v>2190</v>
      </c>
      <c r="C2000">
        <v>71</v>
      </c>
      <c r="D2000" t="s">
        <v>6</v>
      </c>
      <c r="E2000" t="str">
        <f t="shared" si="62"/>
        <v>http://beeldbank.amsterdam.nl/beeldbank/indeling/grid?q_search_straat=HERENGRACHT&amp;q_search_huisnummer=71</v>
      </c>
      <c r="F2000" s="1" t="str">
        <f t="shared" si="63"/>
        <v>Beeldbank</v>
      </c>
    </row>
    <row r="2001" spans="1:6" x14ac:dyDescent="0.25">
      <c r="A2001" t="s">
        <v>2247</v>
      </c>
      <c r="B2001" t="s">
        <v>2190</v>
      </c>
      <c r="C2001">
        <v>72</v>
      </c>
      <c r="D2001" t="s">
        <v>6</v>
      </c>
      <c r="E2001" t="str">
        <f t="shared" si="62"/>
        <v>http://beeldbank.amsterdam.nl/beeldbank/indeling/grid?q_search_straat=HERENGRACHT&amp;q_search_huisnummer=72</v>
      </c>
      <c r="F2001" s="1" t="str">
        <f t="shared" si="63"/>
        <v>Beeldbank</v>
      </c>
    </row>
    <row r="2002" spans="1:6" x14ac:dyDescent="0.25">
      <c r="A2002" t="s">
        <v>2248</v>
      </c>
      <c r="B2002" t="s">
        <v>2190</v>
      </c>
      <c r="C2002">
        <v>73</v>
      </c>
      <c r="D2002" t="s">
        <v>6</v>
      </c>
      <c r="E2002" t="str">
        <f t="shared" si="62"/>
        <v>http://beeldbank.amsterdam.nl/beeldbank/indeling/grid?q_search_straat=HERENGRACHT&amp;q_search_huisnummer=73</v>
      </c>
      <c r="F2002" s="1" t="str">
        <f t="shared" si="63"/>
        <v>Beeldbank</v>
      </c>
    </row>
    <row r="2003" spans="1:6" x14ac:dyDescent="0.25">
      <c r="A2003" t="s">
        <v>2249</v>
      </c>
      <c r="B2003" t="s">
        <v>2190</v>
      </c>
      <c r="C2003">
        <v>74</v>
      </c>
      <c r="D2003" t="s">
        <v>6</v>
      </c>
      <c r="E2003" t="str">
        <f t="shared" si="62"/>
        <v>http://beeldbank.amsterdam.nl/beeldbank/indeling/grid?q_search_straat=HERENGRACHT&amp;q_search_huisnummer=74</v>
      </c>
      <c r="F2003" s="1" t="str">
        <f t="shared" si="63"/>
        <v>Beeldbank</v>
      </c>
    </row>
    <row r="2004" spans="1:6" x14ac:dyDescent="0.25">
      <c r="A2004" t="s">
        <v>2250</v>
      </c>
      <c r="B2004" t="s">
        <v>2190</v>
      </c>
      <c r="C2004">
        <v>75</v>
      </c>
      <c r="D2004" t="s">
        <v>6</v>
      </c>
      <c r="E2004" t="str">
        <f t="shared" si="62"/>
        <v>http://beeldbank.amsterdam.nl/beeldbank/indeling/grid?q_search_straat=HERENGRACHT&amp;q_search_huisnummer=75</v>
      </c>
      <c r="F2004" s="1" t="str">
        <f t="shared" si="63"/>
        <v>Beeldbank</v>
      </c>
    </row>
    <row r="2005" spans="1:6" x14ac:dyDescent="0.25">
      <c r="A2005" t="s">
        <v>2251</v>
      </c>
      <c r="B2005" t="s">
        <v>2190</v>
      </c>
      <c r="C2005">
        <v>76</v>
      </c>
      <c r="D2005" t="s">
        <v>6</v>
      </c>
      <c r="E2005" t="str">
        <f t="shared" si="62"/>
        <v>http://beeldbank.amsterdam.nl/beeldbank/indeling/grid?q_search_straat=HERENGRACHT&amp;q_search_huisnummer=76</v>
      </c>
      <c r="F2005" s="1" t="str">
        <f t="shared" si="63"/>
        <v>Beeldbank</v>
      </c>
    </row>
    <row r="2006" spans="1:6" x14ac:dyDescent="0.25">
      <c r="A2006" t="s">
        <v>2252</v>
      </c>
      <c r="B2006" t="s">
        <v>2190</v>
      </c>
      <c r="C2006">
        <v>77</v>
      </c>
      <c r="D2006" t="s">
        <v>6</v>
      </c>
      <c r="E2006" t="str">
        <f t="shared" si="62"/>
        <v>http://beeldbank.amsterdam.nl/beeldbank/indeling/grid?q_search_straat=HERENGRACHT&amp;q_search_huisnummer=77</v>
      </c>
      <c r="F2006" s="1" t="str">
        <f t="shared" si="63"/>
        <v>Beeldbank</v>
      </c>
    </row>
    <row r="2007" spans="1:6" x14ac:dyDescent="0.25">
      <c r="A2007" t="s">
        <v>2253</v>
      </c>
      <c r="B2007" t="s">
        <v>2190</v>
      </c>
      <c r="C2007">
        <v>78</v>
      </c>
      <c r="D2007" t="s">
        <v>6</v>
      </c>
      <c r="E2007" t="str">
        <f t="shared" si="62"/>
        <v>http://beeldbank.amsterdam.nl/beeldbank/indeling/grid?q_search_straat=HERENGRACHT&amp;q_search_huisnummer=78</v>
      </c>
      <c r="F2007" s="1" t="str">
        <f t="shared" si="63"/>
        <v>Beeldbank</v>
      </c>
    </row>
    <row r="2008" spans="1:6" x14ac:dyDescent="0.25">
      <c r="A2008" t="s">
        <v>2254</v>
      </c>
      <c r="B2008" t="s">
        <v>2190</v>
      </c>
      <c r="C2008">
        <v>79</v>
      </c>
      <c r="D2008" t="s">
        <v>6</v>
      </c>
      <c r="E2008" t="str">
        <f t="shared" si="62"/>
        <v>http://beeldbank.amsterdam.nl/beeldbank/indeling/grid?q_search_straat=HERENGRACHT&amp;q_search_huisnummer=79</v>
      </c>
      <c r="F2008" s="1" t="str">
        <f t="shared" si="63"/>
        <v>Beeldbank</v>
      </c>
    </row>
    <row r="2009" spans="1:6" x14ac:dyDescent="0.25">
      <c r="A2009" t="s">
        <v>2255</v>
      </c>
      <c r="B2009" t="s">
        <v>2190</v>
      </c>
      <c r="C2009">
        <v>80</v>
      </c>
      <c r="D2009" t="s">
        <v>6</v>
      </c>
      <c r="E2009" t="str">
        <f t="shared" si="62"/>
        <v>http://beeldbank.amsterdam.nl/beeldbank/indeling/grid?q_search_straat=HERENGRACHT&amp;q_search_huisnummer=80</v>
      </c>
      <c r="F2009" s="1" t="str">
        <f t="shared" si="63"/>
        <v>Beeldbank</v>
      </c>
    </row>
    <row r="2010" spans="1:6" x14ac:dyDescent="0.25">
      <c r="A2010" t="s">
        <v>2256</v>
      </c>
      <c r="B2010" t="s">
        <v>2190</v>
      </c>
      <c r="C2010">
        <v>81</v>
      </c>
      <c r="D2010" t="s">
        <v>6</v>
      </c>
      <c r="E2010" t="str">
        <f t="shared" si="62"/>
        <v>http://beeldbank.amsterdam.nl/beeldbank/indeling/grid?q_search_straat=HERENGRACHT&amp;q_search_huisnummer=81</v>
      </c>
      <c r="F2010" s="1" t="str">
        <f t="shared" si="63"/>
        <v>Beeldbank</v>
      </c>
    </row>
    <row r="2011" spans="1:6" x14ac:dyDescent="0.25">
      <c r="A2011" t="s">
        <v>2257</v>
      </c>
      <c r="B2011" t="s">
        <v>2190</v>
      </c>
      <c r="C2011">
        <v>82</v>
      </c>
      <c r="D2011" t="s">
        <v>6</v>
      </c>
      <c r="E2011" t="str">
        <f t="shared" si="62"/>
        <v>http://beeldbank.amsterdam.nl/beeldbank/indeling/grid?q_search_straat=HERENGRACHT&amp;q_search_huisnummer=82</v>
      </c>
      <c r="F2011" s="1" t="str">
        <f t="shared" si="63"/>
        <v>Beeldbank</v>
      </c>
    </row>
    <row r="2012" spans="1:6" x14ac:dyDescent="0.25">
      <c r="A2012" t="s">
        <v>2258</v>
      </c>
      <c r="B2012" t="s">
        <v>2190</v>
      </c>
      <c r="C2012">
        <v>84</v>
      </c>
      <c r="D2012" t="s">
        <v>6</v>
      </c>
      <c r="E2012" t="str">
        <f t="shared" si="62"/>
        <v>http://beeldbank.amsterdam.nl/beeldbank/indeling/grid?q_search_straat=HERENGRACHT&amp;q_search_huisnummer=84</v>
      </c>
      <c r="F2012" s="1" t="str">
        <f t="shared" si="63"/>
        <v>Beeldbank</v>
      </c>
    </row>
    <row r="2013" spans="1:6" x14ac:dyDescent="0.25">
      <c r="A2013" t="s">
        <v>2259</v>
      </c>
      <c r="B2013" t="s">
        <v>2190</v>
      </c>
      <c r="C2013">
        <v>85</v>
      </c>
      <c r="D2013" t="s">
        <v>6</v>
      </c>
      <c r="E2013" t="str">
        <f t="shared" si="62"/>
        <v>http://beeldbank.amsterdam.nl/beeldbank/indeling/grid?q_search_straat=HERENGRACHT&amp;q_search_huisnummer=85</v>
      </c>
      <c r="F2013" s="1" t="str">
        <f t="shared" si="63"/>
        <v>Beeldbank</v>
      </c>
    </row>
    <row r="2014" spans="1:6" x14ac:dyDescent="0.25">
      <c r="A2014" t="s">
        <v>2260</v>
      </c>
      <c r="B2014" t="s">
        <v>2190</v>
      </c>
      <c r="C2014">
        <v>86</v>
      </c>
      <c r="D2014" t="s">
        <v>6</v>
      </c>
      <c r="E2014" t="str">
        <f t="shared" si="62"/>
        <v>http://beeldbank.amsterdam.nl/beeldbank/indeling/grid?q_search_straat=HERENGRACHT&amp;q_search_huisnummer=86</v>
      </c>
      <c r="F2014" s="1" t="str">
        <f t="shared" si="63"/>
        <v>Beeldbank</v>
      </c>
    </row>
    <row r="2015" spans="1:6" x14ac:dyDescent="0.25">
      <c r="A2015" t="s">
        <v>2261</v>
      </c>
      <c r="B2015" t="s">
        <v>2190</v>
      </c>
      <c r="C2015">
        <v>87</v>
      </c>
      <c r="D2015" t="s">
        <v>6</v>
      </c>
      <c r="E2015" t="str">
        <f t="shared" si="62"/>
        <v>http://beeldbank.amsterdam.nl/beeldbank/indeling/grid?q_search_straat=HERENGRACHT&amp;q_search_huisnummer=87</v>
      </c>
      <c r="F2015" s="1" t="str">
        <f t="shared" si="63"/>
        <v>Beeldbank</v>
      </c>
    </row>
    <row r="2016" spans="1:6" x14ac:dyDescent="0.25">
      <c r="A2016" t="s">
        <v>2262</v>
      </c>
      <c r="B2016" t="s">
        <v>2190</v>
      </c>
      <c r="C2016">
        <v>89</v>
      </c>
      <c r="D2016" t="s">
        <v>6</v>
      </c>
      <c r="E2016" t="str">
        <f t="shared" si="62"/>
        <v>http://beeldbank.amsterdam.nl/beeldbank/indeling/grid?q_search_straat=HERENGRACHT&amp;q_search_huisnummer=89</v>
      </c>
      <c r="F2016" s="1" t="str">
        <f t="shared" si="63"/>
        <v>Beeldbank</v>
      </c>
    </row>
    <row r="2017" spans="1:6" x14ac:dyDescent="0.25">
      <c r="A2017" t="s">
        <v>2263</v>
      </c>
      <c r="B2017" t="s">
        <v>2190</v>
      </c>
      <c r="C2017">
        <v>91</v>
      </c>
      <c r="D2017" t="s">
        <v>6</v>
      </c>
      <c r="E2017" t="str">
        <f t="shared" si="62"/>
        <v>http://beeldbank.amsterdam.nl/beeldbank/indeling/grid?q_search_straat=HERENGRACHT&amp;q_search_huisnummer=91</v>
      </c>
      <c r="F2017" s="1" t="str">
        <f t="shared" si="63"/>
        <v>Beeldbank</v>
      </c>
    </row>
    <row r="2018" spans="1:6" x14ac:dyDescent="0.25">
      <c r="A2018" t="s">
        <v>2264</v>
      </c>
      <c r="B2018" t="s">
        <v>2190</v>
      </c>
      <c r="C2018">
        <v>92</v>
      </c>
      <c r="D2018" t="s">
        <v>6</v>
      </c>
      <c r="E2018" t="str">
        <f t="shared" si="62"/>
        <v>http://beeldbank.amsterdam.nl/beeldbank/indeling/grid?q_search_straat=HERENGRACHT&amp;q_search_huisnummer=92</v>
      </c>
      <c r="F2018" s="1" t="str">
        <f t="shared" si="63"/>
        <v>Beeldbank</v>
      </c>
    </row>
    <row r="2019" spans="1:6" x14ac:dyDescent="0.25">
      <c r="A2019" t="s">
        <v>2265</v>
      </c>
      <c r="B2019" t="s">
        <v>2190</v>
      </c>
      <c r="C2019">
        <v>97</v>
      </c>
      <c r="D2019" t="s">
        <v>6</v>
      </c>
      <c r="E2019" t="str">
        <f t="shared" si="62"/>
        <v>http://beeldbank.amsterdam.nl/beeldbank/indeling/grid?q_search_straat=HERENGRACHT&amp;q_search_huisnummer=97</v>
      </c>
      <c r="F2019" s="1" t="str">
        <f t="shared" si="63"/>
        <v>Beeldbank</v>
      </c>
    </row>
    <row r="2020" spans="1:6" x14ac:dyDescent="0.25">
      <c r="A2020" t="s">
        <v>2266</v>
      </c>
      <c r="B2020" t="s">
        <v>2190</v>
      </c>
      <c r="C2020">
        <v>98</v>
      </c>
      <c r="D2020" t="s">
        <v>6</v>
      </c>
      <c r="E2020" t="str">
        <f t="shared" si="62"/>
        <v>http://beeldbank.amsterdam.nl/beeldbank/indeling/grid?q_search_straat=HERENGRACHT&amp;q_search_huisnummer=98</v>
      </c>
      <c r="F2020" s="1" t="str">
        <f t="shared" si="63"/>
        <v>Beeldbank</v>
      </c>
    </row>
    <row r="2021" spans="1:6" x14ac:dyDescent="0.25">
      <c r="A2021" t="s">
        <v>2267</v>
      </c>
      <c r="B2021" t="s">
        <v>2190</v>
      </c>
      <c r="C2021">
        <v>102</v>
      </c>
      <c r="D2021" t="s">
        <v>6</v>
      </c>
      <c r="E2021" t="str">
        <f t="shared" si="62"/>
        <v>http://beeldbank.amsterdam.nl/beeldbank/indeling/grid?q_search_straat=HERENGRACHT&amp;q_search_huisnummer=102</v>
      </c>
      <c r="F2021" s="1" t="str">
        <f t="shared" si="63"/>
        <v>Beeldbank</v>
      </c>
    </row>
    <row r="2022" spans="1:6" x14ac:dyDescent="0.25">
      <c r="A2022" t="s">
        <v>2268</v>
      </c>
      <c r="B2022" t="s">
        <v>2190</v>
      </c>
      <c r="C2022">
        <v>103</v>
      </c>
      <c r="D2022" t="s">
        <v>6</v>
      </c>
      <c r="E2022" t="str">
        <f t="shared" si="62"/>
        <v>http://beeldbank.amsterdam.nl/beeldbank/indeling/grid?q_search_straat=HERENGRACHT&amp;q_search_huisnummer=103</v>
      </c>
      <c r="F2022" s="1" t="str">
        <f t="shared" si="63"/>
        <v>Beeldbank</v>
      </c>
    </row>
    <row r="2023" spans="1:6" x14ac:dyDescent="0.25">
      <c r="A2023" t="s">
        <v>2269</v>
      </c>
      <c r="B2023" t="s">
        <v>2190</v>
      </c>
      <c r="C2023">
        <v>104</v>
      </c>
      <c r="D2023" t="s">
        <v>6</v>
      </c>
      <c r="E2023" t="str">
        <f t="shared" si="62"/>
        <v>http://beeldbank.amsterdam.nl/beeldbank/indeling/grid?q_search_straat=HERENGRACHT&amp;q_search_huisnummer=104</v>
      </c>
      <c r="F2023" s="1" t="str">
        <f t="shared" si="63"/>
        <v>Beeldbank</v>
      </c>
    </row>
    <row r="2024" spans="1:6" x14ac:dyDescent="0.25">
      <c r="A2024" t="s">
        <v>2270</v>
      </c>
      <c r="B2024" t="s">
        <v>2190</v>
      </c>
      <c r="C2024">
        <v>106</v>
      </c>
      <c r="D2024" t="s">
        <v>6</v>
      </c>
      <c r="E2024" t="str">
        <f t="shared" si="62"/>
        <v>http://beeldbank.amsterdam.nl/beeldbank/indeling/grid?q_search_straat=HERENGRACHT&amp;q_search_huisnummer=106</v>
      </c>
      <c r="F2024" s="1" t="str">
        <f t="shared" si="63"/>
        <v>Beeldbank</v>
      </c>
    </row>
    <row r="2025" spans="1:6" x14ac:dyDescent="0.25">
      <c r="A2025" t="s">
        <v>2271</v>
      </c>
      <c r="B2025" t="s">
        <v>2190</v>
      </c>
      <c r="C2025">
        <v>107</v>
      </c>
      <c r="D2025" t="s">
        <v>6</v>
      </c>
      <c r="E2025" t="str">
        <f t="shared" si="62"/>
        <v>http://beeldbank.amsterdam.nl/beeldbank/indeling/grid?q_search_straat=HERENGRACHT&amp;q_search_huisnummer=107</v>
      </c>
      <c r="F2025" s="1" t="str">
        <f t="shared" si="63"/>
        <v>Beeldbank</v>
      </c>
    </row>
    <row r="2026" spans="1:6" x14ac:dyDescent="0.25">
      <c r="A2026" t="s">
        <v>2272</v>
      </c>
      <c r="B2026" t="s">
        <v>2190</v>
      </c>
      <c r="C2026">
        <v>108</v>
      </c>
      <c r="D2026" t="s">
        <v>6</v>
      </c>
      <c r="E2026" t="str">
        <f t="shared" si="62"/>
        <v>http://beeldbank.amsterdam.nl/beeldbank/indeling/grid?q_search_straat=HERENGRACHT&amp;q_search_huisnummer=108</v>
      </c>
      <c r="F2026" s="1" t="str">
        <f t="shared" si="63"/>
        <v>Beeldbank</v>
      </c>
    </row>
    <row r="2027" spans="1:6" x14ac:dyDescent="0.25">
      <c r="A2027" t="s">
        <v>2273</v>
      </c>
      <c r="B2027" t="s">
        <v>2190</v>
      </c>
      <c r="C2027">
        <v>109</v>
      </c>
      <c r="D2027" t="s">
        <v>6</v>
      </c>
      <c r="E2027" t="str">
        <f t="shared" si="62"/>
        <v>http://beeldbank.amsterdam.nl/beeldbank/indeling/grid?q_search_straat=HERENGRACHT&amp;q_search_huisnummer=109</v>
      </c>
      <c r="F2027" s="1" t="str">
        <f t="shared" si="63"/>
        <v>Beeldbank</v>
      </c>
    </row>
    <row r="2028" spans="1:6" x14ac:dyDescent="0.25">
      <c r="A2028" t="s">
        <v>2274</v>
      </c>
      <c r="B2028" t="s">
        <v>2190</v>
      </c>
      <c r="C2028">
        <v>111</v>
      </c>
      <c r="D2028" t="s">
        <v>6</v>
      </c>
      <c r="E2028" t="str">
        <f t="shared" si="62"/>
        <v>http://beeldbank.amsterdam.nl/beeldbank/indeling/grid?q_search_straat=HERENGRACHT&amp;q_search_huisnummer=111</v>
      </c>
      <c r="F2028" s="1" t="str">
        <f t="shared" si="63"/>
        <v>Beeldbank</v>
      </c>
    </row>
    <row r="2029" spans="1:6" x14ac:dyDescent="0.25">
      <c r="A2029" t="s">
        <v>2275</v>
      </c>
      <c r="B2029" t="s">
        <v>2190</v>
      </c>
      <c r="C2029">
        <v>112</v>
      </c>
      <c r="D2029" t="s">
        <v>6</v>
      </c>
      <c r="E2029" t="str">
        <f t="shared" si="62"/>
        <v>http://beeldbank.amsterdam.nl/beeldbank/indeling/grid?q_search_straat=HERENGRACHT&amp;q_search_huisnummer=112</v>
      </c>
      <c r="F2029" s="1" t="str">
        <f t="shared" si="63"/>
        <v>Beeldbank</v>
      </c>
    </row>
    <row r="2030" spans="1:6" x14ac:dyDescent="0.25">
      <c r="A2030" t="s">
        <v>2276</v>
      </c>
      <c r="B2030" t="s">
        <v>2190</v>
      </c>
      <c r="C2030">
        <v>114</v>
      </c>
      <c r="D2030" t="s">
        <v>6</v>
      </c>
      <c r="E2030" t="str">
        <f t="shared" si="62"/>
        <v>http://beeldbank.amsterdam.nl/beeldbank/indeling/grid?q_search_straat=HERENGRACHT&amp;q_search_huisnummer=114</v>
      </c>
      <c r="F2030" s="1" t="str">
        <f t="shared" si="63"/>
        <v>Beeldbank</v>
      </c>
    </row>
    <row r="2031" spans="1:6" x14ac:dyDescent="0.25">
      <c r="A2031" t="s">
        <v>2277</v>
      </c>
      <c r="B2031" t="s">
        <v>2190</v>
      </c>
      <c r="C2031">
        <v>115</v>
      </c>
      <c r="D2031" t="s">
        <v>6</v>
      </c>
      <c r="E2031" t="str">
        <f t="shared" si="62"/>
        <v>http://beeldbank.amsterdam.nl/beeldbank/indeling/grid?q_search_straat=HERENGRACHT&amp;q_search_huisnummer=115</v>
      </c>
      <c r="F2031" s="1" t="str">
        <f t="shared" si="63"/>
        <v>Beeldbank</v>
      </c>
    </row>
    <row r="2032" spans="1:6" x14ac:dyDescent="0.25">
      <c r="A2032" t="s">
        <v>2278</v>
      </c>
      <c r="B2032" t="s">
        <v>2190</v>
      </c>
      <c r="C2032">
        <v>116</v>
      </c>
      <c r="D2032" t="s">
        <v>6</v>
      </c>
      <c r="E2032" t="str">
        <f t="shared" si="62"/>
        <v>http://beeldbank.amsterdam.nl/beeldbank/indeling/grid?q_search_straat=HERENGRACHT&amp;q_search_huisnummer=116</v>
      </c>
      <c r="F2032" s="1" t="str">
        <f t="shared" si="63"/>
        <v>Beeldbank</v>
      </c>
    </row>
    <row r="2033" spans="1:6" x14ac:dyDescent="0.25">
      <c r="A2033" t="s">
        <v>2279</v>
      </c>
      <c r="B2033" t="s">
        <v>2190</v>
      </c>
      <c r="C2033">
        <v>118</v>
      </c>
      <c r="D2033" t="s">
        <v>6</v>
      </c>
      <c r="E2033" t="str">
        <f t="shared" si="62"/>
        <v>http://beeldbank.amsterdam.nl/beeldbank/indeling/grid?q_search_straat=HERENGRACHT&amp;q_search_huisnummer=118</v>
      </c>
      <c r="F2033" s="1" t="str">
        <f t="shared" si="63"/>
        <v>Beeldbank</v>
      </c>
    </row>
    <row r="2034" spans="1:6" x14ac:dyDescent="0.25">
      <c r="A2034" t="s">
        <v>2280</v>
      </c>
      <c r="B2034" t="s">
        <v>2190</v>
      </c>
      <c r="C2034">
        <v>120</v>
      </c>
      <c r="D2034" t="s">
        <v>6</v>
      </c>
      <c r="E2034" t="str">
        <f t="shared" si="62"/>
        <v>http://beeldbank.amsterdam.nl/beeldbank/indeling/grid?q_search_straat=HERENGRACHT&amp;q_search_huisnummer=120</v>
      </c>
      <c r="F2034" s="1" t="str">
        <f t="shared" si="63"/>
        <v>Beeldbank</v>
      </c>
    </row>
    <row r="2035" spans="1:6" x14ac:dyDescent="0.25">
      <c r="A2035" t="s">
        <v>2281</v>
      </c>
      <c r="B2035" t="s">
        <v>2190</v>
      </c>
      <c r="C2035">
        <v>122</v>
      </c>
      <c r="D2035" t="s">
        <v>6</v>
      </c>
      <c r="E2035" t="str">
        <f t="shared" si="62"/>
        <v>http://beeldbank.amsterdam.nl/beeldbank/indeling/grid?q_search_straat=HERENGRACHT&amp;q_search_huisnummer=122</v>
      </c>
      <c r="F2035" s="1" t="str">
        <f t="shared" si="63"/>
        <v>Beeldbank</v>
      </c>
    </row>
    <row r="2036" spans="1:6" x14ac:dyDescent="0.25">
      <c r="A2036" t="s">
        <v>2282</v>
      </c>
      <c r="B2036" t="s">
        <v>2190</v>
      </c>
      <c r="C2036">
        <v>124</v>
      </c>
      <c r="D2036" t="s">
        <v>6</v>
      </c>
      <c r="E2036" t="str">
        <f t="shared" si="62"/>
        <v>http://beeldbank.amsterdam.nl/beeldbank/indeling/grid?q_search_straat=HERENGRACHT&amp;q_search_huisnummer=124</v>
      </c>
      <c r="F2036" s="1" t="str">
        <f t="shared" si="63"/>
        <v>Beeldbank</v>
      </c>
    </row>
    <row r="2037" spans="1:6" x14ac:dyDescent="0.25">
      <c r="A2037" t="s">
        <v>2283</v>
      </c>
      <c r="B2037" t="s">
        <v>2190</v>
      </c>
      <c r="C2037">
        <v>130</v>
      </c>
      <c r="D2037" t="s">
        <v>6</v>
      </c>
      <c r="E2037" t="str">
        <f t="shared" si="62"/>
        <v>http://beeldbank.amsterdam.nl/beeldbank/indeling/grid?q_search_straat=HERENGRACHT&amp;q_search_huisnummer=130</v>
      </c>
      <c r="F2037" s="1" t="str">
        <f t="shared" si="63"/>
        <v>Beeldbank</v>
      </c>
    </row>
    <row r="2038" spans="1:6" x14ac:dyDescent="0.25">
      <c r="A2038" t="s">
        <v>2284</v>
      </c>
      <c r="B2038" t="s">
        <v>2190</v>
      </c>
      <c r="C2038">
        <v>131</v>
      </c>
      <c r="D2038" t="s">
        <v>6</v>
      </c>
      <c r="E2038" t="str">
        <f t="shared" si="62"/>
        <v>http://beeldbank.amsterdam.nl/beeldbank/indeling/grid?q_search_straat=HERENGRACHT&amp;q_search_huisnummer=131</v>
      </c>
      <c r="F2038" s="1" t="str">
        <f t="shared" si="63"/>
        <v>Beeldbank</v>
      </c>
    </row>
    <row r="2039" spans="1:6" x14ac:dyDescent="0.25">
      <c r="A2039" t="s">
        <v>2285</v>
      </c>
      <c r="B2039" t="s">
        <v>2190</v>
      </c>
      <c r="C2039">
        <v>132</v>
      </c>
      <c r="D2039" t="s">
        <v>6</v>
      </c>
      <c r="E2039" t="str">
        <f t="shared" si="62"/>
        <v>http://beeldbank.amsterdam.nl/beeldbank/indeling/grid?q_search_straat=HERENGRACHT&amp;q_search_huisnummer=132</v>
      </c>
      <c r="F2039" s="1" t="str">
        <f t="shared" si="63"/>
        <v>Beeldbank</v>
      </c>
    </row>
    <row r="2040" spans="1:6" x14ac:dyDescent="0.25">
      <c r="A2040" t="s">
        <v>2286</v>
      </c>
      <c r="B2040" t="s">
        <v>2190</v>
      </c>
      <c r="C2040">
        <v>133</v>
      </c>
      <c r="D2040" t="s">
        <v>6</v>
      </c>
      <c r="E2040" t="str">
        <f t="shared" si="62"/>
        <v>http://beeldbank.amsterdam.nl/beeldbank/indeling/grid?q_search_straat=HERENGRACHT&amp;q_search_huisnummer=133</v>
      </c>
      <c r="F2040" s="1" t="str">
        <f t="shared" si="63"/>
        <v>Beeldbank</v>
      </c>
    </row>
    <row r="2041" spans="1:6" x14ac:dyDescent="0.25">
      <c r="A2041" t="s">
        <v>2287</v>
      </c>
      <c r="B2041" t="s">
        <v>2190</v>
      </c>
      <c r="C2041">
        <v>136</v>
      </c>
      <c r="D2041" t="s">
        <v>6</v>
      </c>
      <c r="E2041" t="str">
        <f t="shared" si="62"/>
        <v>http://beeldbank.amsterdam.nl/beeldbank/indeling/grid?q_search_straat=HERENGRACHT&amp;q_search_huisnummer=136</v>
      </c>
      <c r="F2041" s="1" t="str">
        <f t="shared" si="63"/>
        <v>Beeldbank</v>
      </c>
    </row>
    <row r="2042" spans="1:6" x14ac:dyDescent="0.25">
      <c r="A2042" t="s">
        <v>2288</v>
      </c>
      <c r="B2042" t="s">
        <v>2190</v>
      </c>
      <c r="C2042">
        <v>137</v>
      </c>
      <c r="D2042" t="s">
        <v>6</v>
      </c>
      <c r="E2042" t="str">
        <f t="shared" si="62"/>
        <v>http://beeldbank.amsterdam.nl/beeldbank/indeling/grid?q_search_straat=HERENGRACHT&amp;q_search_huisnummer=137</v>
      </c>
      <c r="F2042" s="1" t="str">
        <f t="shared" si="63"/>
        <v>Beeldbank</v>
      </c>
    </row>
    <row r="2043" spans="1:6" x14ac:dyDescent="0.25">
      <c r="A2043" t="s">
        <v>2289</v>
      </c>
      <c r="B2043" t="s">
        <v>2190</v>
      </c>
      <c r="C2043">
        <v>139</v>
      </c>
      <c r="D2043" t="s">
        <v>6</v>
      </c>
      <c r="E2043" t="str">
        <f t="shared" si="62"/>
        <v>http://beeldbank.amsterdam.nl/beeldbank/indeling/grid?q_search_straat=HERENGRACHT&amp;q_search_huisnummer=139</v>
      </c>
      <c r="F2043" s="1" t="str">
        <f t="shared" si="63"/>
        <v>Beeldbank</v>
      </c>
    </row>
    <row r="2044" spans="1:6" x14ac:dyDescent="0.25">
      <c r="A2044" t="s">
        <v>2290</v>
      </c>
      <c r="B2044" t="s">
        <v>2190</v>
      </c>
      <c r="C2044">
        <v>141</v>
      </c>
      <c r="D2044" t="s">
        <v>6</v>
      </c>
      <c r="E2044" t="str">
        <f t="shared" si="62"/>
        <v>http://beeldbank.amsterdam.nl/beeldbank/indeling/grid?q_search_straat=HERENGRACHT&amp;q_search_huisnummer=141</v>
      </c>
      <c r="F2044" s="1" t="str">
        <f t="shared" si="63"/>
        <v>Beeldbank</v>
      </c>
    </row>
    <row r="2045" spans="1:6" x14ac:dyDescent="0.25">
      <c r="A2045" t="s">
        <v>2291</v>
      </c>
      <c r="B2045" t="s">
        <v>2190</v>
      </c>
      <c r="C2045">
        <v>146</v>
      </c>
      <c r="D2045" t="s">
        <v>6</v>
      </c>
      <c r="E2045" t="str">
        <f t="shared" si="62"/>
        <v>http://beeldbank.amsterdam.nl/beeldbank/indeling/grid?q_search_straat=HERENGRACHT&amp;q_search_huisnummer=146</v>
      </c>
      <c r="F2045" s="1" t="str">
        <f t="shared" si="63"/>
        <v>Beeldbank</v>
      </c>
    </row>
    <row r="2046" spans="1:6" x14ac:dyDescent="0.25">
      <c r="A2046" t="s">
        <v>2292</v>
      </c>
      <c r="B2046" t="s">
        <v>2190</v>
      </c>
      <c r="C2046">
        <v>148</v>
      </c>
      <c r="D2046" t="s">
        <v>6</v>
      </c>
      <c r="E2046" t="str">
        <f t="shared" si="62"/>
        <v>http://beeldbank.amsterdam.nl/beeldbank/indeling/grid?q_search_straat=HERENGRACHT&amp;q_search_huisnummer=148</v>
      </c>
      <c r="F2046" s="1" t="str">
        <f t="shared" si="63"/>
        <v>Beeldbank</v>
      </c>
    </row>
    <row r="2047" spans="1:6" x14ac:dyDescent="0.25">
      <c r="A2047" t="s">
        <v>2293</v>
      </c>
      <c r="B2047" t="s">
        <v>2190</v>
      </c>
      <c r="C2047">
        <v>150</v>
      </c>
      <c r="D2047" t="s">
        <v>6</v>
      </c>
      <c r="E2047" t="str">
        <f t="shared" si="62"/>
        <v>http://beeldbank.amsterdam.nl/beeldbank/indeling/grid?q_search_straat=HERENGRACHT&amp;q_search_huisnummer=150</v>
      </c>
      <c r="F2047" s="1" t="str">
        <f t="shared" si="63"/>
        <v>Beeldbank</v>
      </c>
    </row>
    <row r="2048" spans="1:6" x14ac:dyDescent="0.25">
      <c r="A2048" t="s">
        <v>2294</v>
      </c>
      <c r="B2048" t="s">
        <v>2190</v>
      </c>
      <c r="C2048">
        <v>152</v>
      </c>
      <c r="D2048" t="s">
        <v>6</v>
      </c>
      <c r="E2048" t="str">
        <f t="shared" si="62"/>
        <v>http://beeldbank.amsterdam.nl/beeldbank/indeling/grid?q_search_straat=HERENGRACHT&amp;q_search_huisnummer=152</v>
      </c>
      <c r="F2048" s="1" t="str">
        <f t="shared" si="63"/>
        <v>Beeldbank</v>
      </c>
    </row>
    <row r="2049" spans="1:6" x14ac:dyDescent="0.25">
      <c r="A2049" t="s">
        <v>2295</v>
      </c>
      <c r="B2049" t="s">
        <v>2190</v>
      </c>
      <c r="C2049">
        <v>156</v>
      </c>
      <c r="D2049" t="s">
        <v>6</v>
      </c>
      <c r="E2049" t="str">
        <f t="shared" si="62"/>
        <v>http://beeldbank.amsterdam.nl/beeldbank/indeling/grid?q_search_straat=HERENGRACHT&amp;q_search_huisnummer=156</v>
      </c>
      <c r="F2049" s="1" t="str">
        <f t="shared" si="63"/>
        <v>Beeldbank</v>
      </c>
    </row>
    <row r="2050" spans="1:6" x14ac:dyDescent="0.25">
      <c r="A2050" t="s">
        <v>2296</v>
      </c>
      <c r="B2050" t="s">
        <v>2190</v>
      </c>
      <c r="C2050">
        <v>157</v>
      </c>
      <c r="D2050" t="s">
        <v>6</v>
      </c>
      <c r="E2050" t="str">
        <f t="shared" si="62"/>
        <v>http://beeldbank.amsterdam.nl/beeldbank/indeling/grid?q_search_straat=HERENGRACHT&amp;q_search_huisnummer=157</v>
      </c>
      <c r="F2050" s="1" t="str">
        <f t="shared" si="63"/>
        <v>Beeldbank</v>
      </c>
    </row>
    <row r="2051" spans="1:6" x14ac:dyDescent="0.25">
      <c r="A2051" t="s">
        <v>2297</v>
      </c>
      <c r="B2051" t="s">
        <v>2190</v>
      </c>
      <c r="C2051">
        <v>159</v>
      </c>
      <c r="D2051" t="s">
        <v>6</v>
      </c>
      <c r="E2051" t="str">
        <f t="shared" ref="E2051:E2114" si="64">"http://beeldbank.amsterdam.nl/beeldbank/indeling/grid?q_search_straat=" &amp; B2051 &amp; "&amp;q_search_huisnummer="&amp;C2051</f>
        <v>http://beeldbank.amsterdam.nl/beeldbank/indeling/grid?q_search_straat=HERENGRACHT&amp;q_search_huisnummer=159</v>
      </c>
      <c r="F2051" s="1" t="str">
        <f t="shared" ref="F2051:F2114" si="65">HYPERLINK(E2051,"Beeldbank")</f>
        <v>Beeldbank</v>
      </c>
    </row>
    <row r="2052" spans="1:6" x14ac:dyDescent="0.25">
      <c r="A2052" t="s">
        <v>2298</v>
      </c>
      <c r="B2052" t="s">
        <v>2190</v>
      </c>
      <c r="C2052">
        <v>160</v>
      </c>
      <c r="D2052" t="s">
        <v>6</v>
      </c>
      <c r="E2052" t="str">
        <f t="shared" si="64"/>
        <v>http://beeldbank.amsterdam.nl/beeldbank/indeling/grid?q_search_straat=HERENGRACHT&amp;q_search_huisnummer=160</v>
      </c>
      <c r="F2052" s="1" t="str">
        <f t="shared" si="65"/>
        <v>Beeldbank</v>
      </c>
    </row>
    <row r="2053" spans="1:6" x14ac:dyDescent="0.25">
      <c r="A2053" t="s">
        <v>2299</v>
      </c>
      <c r="B2053" t="s">
        <v>2190</v>
      </c>
      <c r="C2053">
        <v>161</v>
      </c>
      <c r="D2053" t="s">
        <v>6</v>
      </c>
      <c r="E2053" t="str">
        <f t="shared" si="64"/>
        <v>http://beeldbank.amsterdam.nl/beeldbank/indeling/grid?q_search_straat=HERENGRACHT&amp;q_search_huisnummer=161</v>
      </c>
      <c r="F2053" s="1" t="str">
        <f t="shared" si="65"/>
        <v>Beeldbank</v>
      </c>
    </row>
    <row r="2054" spans="1:6" x14ac:dyDescent="0.25">
      <c r="A2054" t="s">
        <v>2300</v>
      </c>
      <c r="B2054" t="s">
        <v>2190</v>
      </c>
      <c r="C2054">
        <v>162</v>
      </c>
      <c r="D2054" t="s">
        <v>6</v>
      </c>
      <c r="E2054" t="str">
        <f t="shared" si="64"/>
        <v>http://beeldbank.amsterdam.nl/beeldbank/indeling/grid?q_search_straat=HERENGRACHT&amp;q_search_huisnummer=162</v>
      </c>
      <c r="F2054" s="1" t="str">
        <f t="shared" si="65"/>
        <v>Beeldbank</v>
      </c>
    </row>
    <row r="2055" spans="1:6" x14ac:dyDescent="0.25">
      <c r="A2055" t="s">
        <v>2301</v>
      </c>
      <c r="B2055" t="s">
        <v>2190</v>
      </c>
      <c r="C2055">
        <v>164</v>
      </c>
      <c r="D2055" t="s">
        <v>6</v>
      </c>
      <c r="E2055" t="str">
        <f t="shared" si="64"/>
        <v>http://beeldbank.amsterdam.nl/beeldbank/indeling/grid?q_search_straat=HERENGRACHT&amp;q_search_huisnummer=164</v>
      </c>
      <c r="F2055" s="1" t="str">
        <f t="shared" si="65"/>
        <v>Beeldbank</v>
      </c>
    </row>
    <row r="2056" spans="1:6" x14ac:dyDescent="0.25">
      <c r="A2056" t="s">
        <v>2302</v>
      </c>
      <c r="B2056" t="s">
        <v>2190</v>
      </c>
      <c r="C2056">
        <v>165</v>
      </c>
      <c r="D2056" t="s">
        <v>6</v>
      </c>
      <c r="E2056" t="str">
        <f t="shared" si="64"/>
        <v>http://beeldbank.amsterdam.nl/beeldbank/indeling/grid?q_search_straat=HERENGRACHT&amp;q_search_huisnummer=165</v>
      </c>
      <c r="F2056" s="1" t="str">
        <f t="shared" si="65"/>
        <v>Beeldbank</v>
      </c>
    </row>
    <row r="2057" spans="1:6" x14ac:dyDescent="0.25">
      <c r="A2057" t="s">
        <v>2303</v>
      </c>
      <c r="B2057" t="s">
        <v>2190</v>
      </c>
      <c r="C2057">
        <v>166</v>
      </c>
      <c r="D2057" t="s">
        <v>6</v>
      </c>
      <c r="E2057" t="str">
        <f t="shared" si="64"/>
        <v>http://beeldbank.amsterdam.nl/beeldbank/indeling/grid?q_search_straat=HERENGRACHT&amp;q_search_huisnummer=166</v>
      </c>
      <c r="F2057" s="1" t="str">
        <f t="shared" si="65"/>
        <v>Beeldbank</v>
      </c>
    </row>
    <row r="2058" spans="1:6" x14ac:dyDescent="0.25">
      <c r="A2058" t="s">
        <v>2304</v>
      </c>
      <c r="B2058" t="s">
        <v>2190</v>
      </c>
      <c r="C2058">
        <v>168</v>
      </c>
      <c r="D2058" t="s">
        <v>6</v>
      </c>
      <c r="E2058" t="str">
        <f t="shared" si="64"/>
        <v>http://beeldbank.amsterdam.nl/beeldbank/indeling/grid?q_search_straat=HERENGRACHT&amp;q_search_huisnummer=168</v>
      </c>
      <c r="F2058" s="1" t="str">
        <f t="shared" si="65"/>
        <v>Beeldbank</v>
      </c>
    </row>
    <row r="2059" spans="1:6" x14ac:dyDescent="0.25">
      <c r="A2059" t="s">
        <v>2305</v>
      </c>
      <c r="B2059" t="s">
        <v>2190</v>
      </c>
      <c r="C2059">
        <v>169</v>
      </c>
      <c r="D2059" t="s">
        <v>6</v>
      </c>
      <c r="E2059" t="str">
        <f t="shared" si="64"/>
        <v>http://beeldbank.amsterdam.nl/beeldbank/indeling/grid?q_search_straat=HERENGRACHT&amp;q_search_huisnummer=169</v>
      </c>
      <c r="F2059" s="1" t="str">
        <f t="shared" si="65"/>
        <v>Beeldbank</v>
      </c>
    </row>
    <row r="2060" spans="1:6" x14ac:dyDescent="0.25">
      <c r="A2060" t="s">
        <v>2306</v>
      </c>
      <c r="B2060" t="s">
        <v>2190</v>
      </c>
      <c r="C2060">
        <v>170</v>
      </c>
      <c r="D2060" t="s">
        <v>6</v>
      </c>
      <c r="E2060" t="str">
        <f t="shared" si="64"/>
        <v>http://beeldbank.amsterdam.nl/beeldbank/indeling/grid?q_search_straat=HERENGRACHT&amp;q_search_huisnummer=170</v>
      </c>
      <c r="F2060" s="1" t="str">
        <f t="shared" si="65"/>
        <v>Beeldbank</v>
      </c>
    </row>
    <row r="2061" spans="1:6" x14ac:dyDescent="0.25">
      <c r="A2061" t="s">
        <v>2307</v>
      </c>
      <c r="B2061" t="s">
        <v>2190</v>
      </c>
      <c r="C2061">
        <v>171</v>
      </c>
      <c r="D2061" t="s">
        <v>6</v>
      </c>
      <c r="E2061" t="str">
        <f t="shared" si="64"/>
        <v>http://beeldbank.amsterdam.nl/beeldbank/indeling/grid?q_search_straat=HERENGRACHT&amp;q_search_huisnummer=171</v>
      </c>
      <c r="F2061" s="1" t="str">
        <f t="shared" si="65"/>
        <v>Beeldbank</v>
      </c>
    </row>
    <row r="2062" spans="1:6" x14ac:dyDescent="0.25">
      <c r="A2062" t="s">
        <v>2308</v>
      </c>
      <c r="B2062" t="s">
        <v>2190</v>
      </c>
      <c r="C2062">
        <v>172</v>
      </c>
      <c r="D2062" t="s">
        <v>6</v>
      </c>
      <c r="E2062" t="str">
        <f t="shared" si="64"/>
        <v>http://beeldbank.amsterdam.nl/beeldbank/indeling/grid?q_search_straat=HERENGRACHT&amp;q_search_huisnummer=172</v>
      </c>
      <c r="F2062" s="1" t="str">
        <f t="shared" si="65"/>
        <v>Beeldbank</v>
      </c>
    </row>
    <row r="2063" spans="1:6" x14ac:dyDescent="0.25">
      <c r="A2063" t="s">
        <v>2309</v>
      </c>
      <c r="B2063" t="s">
        <v>2190</v>
      </c>
      <c r="C2063">
        <v>173</v>
      </c>
      <c r="D2063" t="s">
        <v>6</v>
      </c>
      <c r="E2063" t="str">
        <f t="shared" si="64"/>
        <v>http://beeldbank.amsterdam.nl/beeldbank/indeling/grid?q_search_straat=HERENGRACHT&amp;q_search_huisnummer=173</v>
      </c>
      <c r="F2063" s="1" t="str">
        <f t="shared" si="65"/>
        <v>Beeldbank</v>
      </c>
    </row>
    <row r="2064" spans="1:6" x14ac:dyDescent="0.25">
      <c r="A2064" t="s">
        <v>2310</v>
      </c>
      <c r="B2064" t="s">
        <v>2190</v>
      </c>
      <c r="C2064">
        <v>174</v>
      </c>
      <c r="D2064" t="s">
        <v>6</v>
      </c>
      <c r="E2064" t="str">
        <f t="shared" si="64"/>
        <v>http://beeldbank.amsterdam.nl/beeldbank/indeling/grid?q_search_straat=HERENGRACHT&amp;q_search_huisnummer=174</v>
      </c>
      <c r="F2064" s="1" t="str">
        <f t="shared" si="65"/>
        <v>Beeldbank</v>
      </c>
    </row>
    <row r="2065" spans="1:6" x14ac:dyDescent="0.25">
      <c r="A2065" t="s">
        <v>2311</v>
      </c>
      <c r="B2065" t="s">
        <v>2190</v>
      </c>
      <c r="C2065">
        <v>175</v>
      </c>
      <c r="D2065" t="s">
        <v>6</v>
      </c>
      <c r="E2065" t="str">
        <f t="shared" si="64"/>
        <v>http://beeldbank.amsterdam.nl/beeldbank/indeling/grid?q_search_straat=HERENGRACHT&amp;q_search_huisnummer=175</v>
      </c>
      <c r="F2065" s="1" t="str">
        <f t="shared" si="65"/>
        <v>Beeldbank</v>
      </c>
    </row>
    <row r="2066" spans="1:6" x14ac:dyDescent="0.25">
      <c r="A2066" t="s">
        <v>2312</v>
      </c>
      <c r="B2066" t="s">
        <v>2190</v>
      </c>
      <c r="C2066">
        <v>176</v>
      </c>
      <c r="D2066" t="s">
        <v>6</v>
      </c>
      <c r="E2066" t="str">
        <f t="shared" si="64"/>
        <v>http://beeldbank.amsterdam.nl/beeldbank/indeling/grid?q_search_straat=HERENGRACHT&amp;q_search_huisnummer=176</v>
      </c>
      <c r="F2066" s="1" t="str">
        <f t="shared" si="65"/>
        <v>Beeldbank</v>
      </c>
    </row>
    <row r="2067" spans="1:6" x14ac:dyDescent="0.25">
      <c r="A2067" t="s">
        <v>2313</v>
      </c>
      <c r="B2067" t="s">
        <v>2190</v>
      </c>
      <c r="C2067">
        <v>177</v>
      </c>
      <c r="D2067" t="s">
        <v>6</v>
      </c>
      <c r="E2067" t="str">
        <f t="shared" si="64"/>
        <v>http://beeldbank.amsterdam.nl/beeldbank/indeling/grid?q_search_straat=HERENGRACHT&amp;q_search_huisnummer=177</v>
      </c>
      <c r="F2067" s="1" t="str">
        <f t="shared" si="65"/>
        <v>Beeldbank</v>
      </c>
    </row>
    <row r="2068" spans="1:6" x14ac:dyDescent="0.25">
      <c r="A2068" t="s">
        <v>2314</v>
      </c>
      <c r="B2068" t="s">
        <v>2190</v>
      </c>
      <c r="C2068">
        <v>178</v>
      </c>
      <c r="D2068" t="s">
        <v>6</v>
      </c>
      <c r="E2068" t="str">
        <f t="shared" si="64"/>
        <v>http://beeldbank.amsterdam.nl/beeldbank/indeling/grid?q_search_straat=HERENGRACHT&amp;q_search_huisnummer=178</v>
      </c>
      <c r="F2068" s="1" t="str">
        <f t="shared" si="65"/>
        <v>Beeldbank</v>
      </c>
    </row>
    <row r="2069" spans="1:6" x14ac:dyDescent="0.25">
      <c r="A2069" t="s">
        <v>2315</v>
      </c>
      <c r="B2069" t="s">
        <v>2190</v>
      </c>
      <c r="C2069">
        <v>179</v>
      </c>
      <c r="D2069" t="s">
        <v>6</v>
      </c>
      <c r="E2069" t="str">
        <f t="shared" si="64"/>
        <v>http://beeldbank.amsterdam.nl/beeldbank/indeling/grid?q_search_straat=HERENGRACHT&amp;q_search_huisnummer=179</v>
      </c>
      <c r="F2069" s="1" t="str">
        <f t="shared" si="65"/>
        <v>Beeldbank</v>
      </c>
    </row>
    <row r="2070" spans="1:6" x14ac:dyDescent="0.25">
      <c r="A2070" t="s">
        <v>2316</v>
      </c>
      <c r="B2070" t="s">
        <v>2190</v>
      </c>
      <c r="C2070">
        <v>180</v>
      </c>
      <c r="D2070" t="s">
        <v>6</v>
      </c>
      <c r="E2070" t="str">
        <f t="shared" si="64"/>
        <v>http://beeldbank.amsterdam.nl/beeldbank/indeling/grid?q_search_straat=HERENGRACHT&amp;q_search_huisnummer=180</v>
      </c>
      <c r="F2070" s="1" t="str">
        <f t="shared" si="65"/>
        <v>Beeldbank</v>
      </c>
    </row>
    <row r="2071" spans="1:6" x14ac:dyDescent="0.25">
      <c r="A2071" t="s">
        <v>2317</v>
      </c>
      <c r="B2071" t="s">
        <v>2190</v>
      </c>
      <c r="C2071">
        <v>182</v>
      </c>
      <c r="D2071" t="s">
        <v>6</v>
      </c>
      <c r="E2071" t="str">
        <f t="shared" si="64"/>
        <v>http://beeldbank.amsterdam.nl/beeldbank/indeling/grid?q_search_straat=HERENGRACHT&amp;q_search_huisnummer=182</v>
      </c>
      <c r="F2071" s="1" t="str">
        <f t="shared" si="65"/>
        <v>Beeldbank</v>
      </c>
    </row>
    <row r="2072" spans="1:6" x14ac:dyDescent="0.25">
      <c r="A2072" t="s">
        <v>2318</v>
      </c>
      <c r="B2072" t="s">
        <v>2190</v>
      </c>
      <c r="C2072">
        <v>184</v>
      </c>
      <c r="D2072" t="s">
        <v>6</v>
      </c>
      <c r="E2072" t="str">
        <f t="shared" si="64"/>
        <v>http://beeldbank.amsterdam.nl/beeldbank/indeling/grid?q_search_straat=HERENGRACHT&amp;q_search_huisnummer=184</v>
      </c>
      <c r="F2072" s="1" t="str">
        <f t="shared" si="65"/>
        <v>Beeldbank</v>
      </c>
    </row>
    <row r="2073" spans="1:6" x14ac:dyDescent="0.25">
      <c r="A2073" t="s">
        <v>2319</v>
      </c>
      <c r="B2073" t="s">
        <v>2190</v>
      </c>
      <c r="C2073">
        <v>191</v>
      </c>
      <c r="D2073" t="s">
        <v>6</v>
      </c>
      <c r="E2073" t="str">
        <f t="shared" si="64"/>
        <v>http://beeldbank.amsterdam.nl/beeldbank/indeling/grid?q_search_straat=HERENGRACHT&amp;q_search_huisnummer=191</v>
      </c>
      <c r="F2073" s="1" t="str">
        <f t="shared" si="65"/>
        <v>Beeldbank</v>
      </c>
    </row>
    <row r="2074" spans="1:6" x14ac:dyDescent="0.25">
      <c r="A2074" t="s">
        <v>2320</v>
      </c>
      <c r="B2074" t="s">
        <v>2190</v>
      </c>
      <c r="C2074">
        <v>194</v>
      </c>
      <c r="D2074" t="s">
        <v>6</v>
      </c>
      <c r="E2074" t="str">
        <f t="shared" si="64"/>
        <v>http://beeldbank.amsterdam.nl/beeldbank/indeling/grid?q_search_straat=HERENGRACHT&amp;q_search_huisnummer=194</v>
      </c>
      <c r="F2074" s="1" t="str">
        <f t="shared" si="65"/>
        <v>Beeldbank</v>
      </c>
    </row>
    <row r="2075" spans="1:6" x14ac:dyDescent="0.25">
      <c r="A2075" t="s">
        <v>2321</v>
      </c>
      <c r="B2075" t="s">
        <v>2190</v>
      </c>
      <c r="C2075">
        <v>196</v>
      </c>
      <c r="D2075" t="s">
        <v>6</v>
      </c>
      <c r="E2075" t="str">
        <f t="shared" si="64"/>
        <v>http://beeldbank.amsterdam.nl/beeldbank/indeling/grid?q_search_straat=HERENGRACHT&amp;q_search_huisnummer=196</v>
      </c>
      <c r="F2075" s="1" t="str">
        <f t="shared" si="65"/>
        <v>Beeldbank</v>
      </c>
    </row>
    <row r="2076" spans="1:6" x14ac:dyDescent="0.25">
      <c r="A2076" t="s">
        <v>2322</v>
      </c>
      <c r="B2076" t="s">
        <v>2190</v>
      </c>
      <c r="C2076">
        <v>199</v>
      </c>
      <c r="D2076" t="s">
        <v>6</v>
      </c>
      <c r="E2076" t="str">
        <f t="shared" si="64"/>
        <v>http://beeldbank.amsterdam.nl/beeldbank/indeling/grid?q_search_straat=HERENGRACHT&amp;q_search_huisnummer=199</v>
      </c>
      <c r="F2076" s="1" t="str">
        <f t="shared" si="65"/>
        <v>Beeldbank</v>
      </c>
    </row>
    <row r="2077" spans="1:6" x14ac:dyDescent="0.25">
      <c r="A2077" t="s">
        <v>2323</v>
      </c>
      <c r="B2077" t="s">
        <v>2190</v>
      </c>
      <c r="C2077">
        <v>203</v>
      </c>
      <c r="D2077" t="s">
        <v>6</v>
      </c>
      <c r="E2077" t="str">
        <f t="shared" si="64"/>
        <v>http://beeldbank.amsterdam.nl/beeldbank/indeling/grid?q_search_straat=HERENGRACHT&amp;q_search_huisnummer=203</v>
      </c>
      <c r="F2077" s="1" t="str">
        <f t="shared" si="65"/>
        <v>Beeldbank</v>
      </c>
    </row>
    <row r="2078" spans="1:6" x14ac:dyDescent="0.25">
      <c r="A2078" t="s">
        <v>2324</v>
      </c>
      <c r="B2078" t="s">
        <v>2190</v>
      </c>
      <c r="C2078">
        <v>205</v>
      </c>
      <c r="D2078" t="s">
        <v>6</v>
      </c>
      <c r="E2078" t="str">
        <f t="shared" si="64"/>
        <v>http://beeldbank.amsterdam.nl/beeldbank/indeling/grid?q_search_straat=HERENGRACHT&amp;q_search_huisnummer=205</v>
      </c>
      <c r="F2078" s="1" t="str">
        <f t="shared" si="65"/>
        <v>Beeldbank</v>
      </c>
    </row>
    <row r="2079" spans="1:6" x14ac:dyDescent="0.25">
      <c r="A2079" t="s">
        <v>2325</v>
      </c>
      <c r="B2079" t="s">
        <v>2190</v>
      </c>
      <c r="C2079">
        <v>208</v>
      </c>
      <c r="D2079" t="s">
        <v>6</v>
      </c>
      <c r="E2079" t="str">
        <f t="shared" si="64"/>
        <v>http://beeldbank.amsterdam.nl/beeldbank/indeling/grid?q_search_straat=HERENGRACHT&amp;q_search_huisnummer=208</v>
      </c>
      <c r="F2079" s="1" t="str">
        <f t="shared" si="65"/>
        <v>Beeldbank</v>
      </c>
    </row>
    <row r="2080" spans="1:6" x14ac:dyDescent="0.25">
      <c r="A2080" t="s">
        <v>2326</v>
      </c>
      <c r="B2080" t="s">
        <v>2190</v>
      </c>
      <c r="C2080">
        <v>209</v>
      </c>
      <c r="D2080" t="s">
        <v>6</v>
      </c>
      <c r="E2080" t="str">
        <f t="shared" si="64"/>
        <v>http://beeldbank.amsterdam.nl/beeldbank/indeling/grid?q_search_straat=HERENGRACHT&amp;q_search_huisnummer=209</v>
      </c>
      <c r="F2080" s="1" t="str">
        <f t="shared" si="65"/>
        <v>Beeldbank</v>
      </c>
    </row>
    <row r="2081" spans="1:6" x14ac:dyDescent="0.25">
      <c r="A2081" t="s">
        <v>2327</v>
      </c>
      <c r="B2081" t="s">
        <v>2190</v>
      </c>
      <c r="C2081">
        <v>211</v>
      </c>
      <c r="D2081" t="s">
        <v>6</v>
      </c>
      <c r="E2081" t="str">
        <f t="shared" si="64"/>
        <v>http://beeldbank.amsterdam.nl/beeldbank/indeling/grid?q_search_straat=HERENGRACHT&amp;q_search_huisnummer=211</v>
      </c>
      <c r="F2081" s="1" t="str">
        <f t="shared" si="65"/>
        <v>Beeldbank</v>
      </c>
    </row>
    <row r="2082" spans="1:6" x14ac:dyDescent="0.25">
      <c r="A2082" t="s">
        <v>2328</v>
      </c>
      <c r="B2082" t="s">
        <v>2190</v>
      </c>
      <c r="C2082">
        <v>216</v>
      </c>
      <c r="D2082" t="s">
        <v>6</v>
      </c>
      <c r="E2082" t="str">
        <f t="shared" si="64"/>
        <v>http://beeldbank.amsterdam.nl/beeldbank/indeling/grid?q_search_straat=HERENGRACHT&amp;q_search_huisnummer=216</v>
      </c>
      <c r="F2082" s="1" t="str">
        <f t="shared" si="65"/>
        <v>Beeldbank</v>
      </c>
    </row>
    <row r="2083" spans="1:6" x14ac:dyDescent="0.25">
      <c r="A2083" t="s">
        <v>2329</v>
      </c>
      <c r="B2083" t="s">
        <v>2190</v>
      </c>
      <c r="C2083">
        <v>218</v>
      </c>
      <c r="D2083" t="s">
        <v>6</v>
      </c>
      <c r="E2083" t="str">
        <f t="shared" si="64"/>
        <v>http://beeldbank.amsterdam.nl/beeldbank/indeling/grid?q_search_straat=HERENGRACHT&amp;q_search_huisnummer=218</v>
      </c>
      <c r="F2083" s="1" t="str">
        <f t="shared" si="65"/>
        <v>Beeldbank</v>
      </c>
    </row>
    <row r="2084" spans="1:6" x14ac:dyDescent="0.25">
      <c r="A2084" t="s">
        <v>2330</v>
      </c>
      <c r="B2084" t="s">
        <v>2190</v>
      </c>
      <c r="C2084">
        <v>219</v>
      </c>
      <c r="D2084" t="s">
        <v>6</v>
      </c>
      <c r="E2084" t="str">
        <f t="shared" si="64"/>
        <v>http://beeldbank.amsterdam.nl/beeldbank/indeling/grid?q_search_straat=HERENGRACHT&amp;q_search_huisnummer=219</v>
      </c>
      <c r="F2084" s="1" t="str">
        <f t="shared" si="65"/>
        <v>Beeldbank</v>
      </c>
    </row>
    <row r="2085" spans="1:6" x14ac:dyDescent="0.25">
      <c r="A2085" t="s">
        <v>2331</v>
      </c>
      <c r="B2085" t="s">
        <v>2190</v>
      </c>
      <c r="C2085">
        <v>220</v>
      </c>
      <c r="D2085" t="s">
        <v>6</v>
      </c>
      <c r="E2085" t="str">
        <f t="shared" si="64"/>
        <v>http://beeldbank.amsterdam.nl/beeldbank/indeling/grid?q_search_straat=HERENGRACHT&amp;q_search_huisnummer=220</v>
      </c>
      <c r="F2085" s="1" t="str">
        <f t="shared" si="65"/>
        <v>Beeldbank</v>
      </c>
    </row>
    <row r="2086" spans="1:6" x14ac:dyDescent="0.25">
      <c r="A2086" t="s">
        <v>2332</v>
      </c>
      <c r="B2086" t="s">
        <v>2190</v>
      </c>
      <c r="C2086">
        <v>221</v>
      </c>
      <c r="D2086" t="s">
        <v>6</v>
      </c>
      <c r="E2086" t="str">
        <f t="shared" si="64"/>
        <v>http://beeldbank.amsterdam.nl/beeldbank/indeling/grid?q_search_straat=HERENGRACHT&amp;q_search_huisnummer=221</v>
      </c>
      <c r="F2086" s="1" t="str">
        <f t="shared" si="65"/>
        <v>Beeldbank</v>
      </c>
    </row>
    <row r="2087" spans="1:6" x14ac:dyDescent="0.25">
      <c r="A2087" t="s">
        <v>2333</v>
      </c>
      <c r="B2087" t="s">
        <v>2190</v>
      </c>
      <c r="C2087">
        <v>222</v>
      </c>
      <c r="D2087" t="s">
        <v>6</v>
      </c>
      <c r="E2087" t="str">
        <f t="shared" si="64"/>
        <v>http://beeldbank.amsterdam.nl/beeldbank/indeling/grid?q_search_straat=HERENGRACHT&amp;q_search_huisnummer=222</v>
      </c>
      <c r="F2087" s="1" t="str">
        <f t="shared" si="65"/>
        <v>Beeldbank</v>
      </c>
    </row>
    <row r="2088" spans="1:6" x14ac:dyDescent="0.25">
      <c r="A2088" t="s">
        <v>2334</v>
      </c>
      <c r="B2088" t="s">
        <v>2190</v>
      </c>
      <c r="C2088">
        <v>224</v>
      </c>
      <c r="D2088" t="s">
        <v>6</v>
      </c>
      <c r="E2088" t="str">
        <f t="shared" si="64"/>
        <v>http://beeldbank.amsterdam.nl/beeldbank/indeling/grid?q_search_straat=HERENGRACHT&amp;q_search_huisnummer=224</v>
      </c>
      <c r="F2088" s="1" t="str">
        <f t="shared" si="65"/>
        <v>Beeldbank</v>
      </c>
    </row>
    <row r="2089" spans="1:6" x14ac:dyDescent="0.25">
      <c r="A2089" t="s">
        <v>2335</v>
      </c>
      <c r="B2089" t="s">
        <v>2190</v>
      </c>
      <c r="C2089">
        <v>227</v>
      </c>
      <c r="D2089" t="s">
        <v>6</v>
      </c>
      <c r="E2089" t="str">
        <f t="shared" si="64"/>
        <v>http://beeldbank.amsterdam.nl/beeldbank/indeling/grid?q_search_straat=HERENGRACHT&amp;q_search_huisnummer=227</v>
      </c>
      <c r="F2089" s="1" t="str">
        <f t="shared" si="65"/>
        <v>Beeldbank</v>
      </c>
    </row>
    <row r="2090" spans="1:6" x14ac:dyDescent="0.25">
      <c r="A2090" t="s">
        <v>2336</v>
      </c>
      <c r="B2090" t="s">
        <v>2190</v>
      </c>
      <c r="C2090">
        <v>228</v>
      </c>
      <c r="D2090" t="s">
        <v>6</v>
      </c>
      <c r="E2090" t="str">
        <f t="shared" si="64"/>
        <v>http://beeldbank.amsterdam.nl/beeldbank/indeling/grid?q_search_straat=HERENGRACHT&amp;q_search_huisnummer=228</v>
      </c>
      <c r="F2090" s="1" t="str">
        <f t="shared" si="65"/>
        <v>Beeldbank</v>
      </c>
    </row>
    <row r="2091" spans="1:6" x14ac:dyDescent="0.25">
      <c r="A2091" t="s">
        <v>2337</v>
      </c>
      <c r="B2091" t="s">
        <v>2190</v>
      </c>
      <c r="C2091">
        <v>230</v>
      </c>
      <c r="D2091" t="s">
        <v>6</v>
      </c>
      <c r="E2091" t="str">
        <f t="shared" si="64"/>
        <v>http://beeldbank.amsterdam.nl/beeldbank/indeling/grid?q_search_straat=HERENGRACHT&amp;q_search_huisnummer=230</v>
      </c>
      <c r="F2091" s="1" t="str">
        <f t="shared" si="65"/>
        <v>Beeldbank</v>
      </c>
    </row>
    <row r="2092" spans="1:6" x14ac:dyDescent="0.25">
      <c r="A2092" t="s">
        <v>2338</v>
      </c>
      <c r="B2092" t="s">
        <v>2190</v>
      </c>
      <c r="C2092">
        <v>231</v>
      </c>
      <c r="D2092" t="s">
        <v>6</v>
      </c>
      <c r="E2092" t="str">
        <f t="shared" si="64"/>
        <v>http://beeldbank.amsterdam.nl/beeldbank/indeling/grid?q_search_straat=HERENGRACHT&amp;q_search_huisnummer=231</v>
      </c>
      <c r="F2092" s="1" t="str">
        <f t="shared" si="65"/>
        <v>Beeldbank</v>
      </c>
    </row>
    <row r="2093" spans="1:6" x14ac:dyDescent="0.25">
      <c r="A2093" t="s">
        <v>2339</v>
      </c>
      <c r="B2093" t="s">
        <v>2190</v>
      </c>
      <c r="C2093">
        <v>232</v>
      </c>
      <c r="D2093" t="s">
        <v>6</v>
      </c>
      <c r="E2093" t="str">
        <f t="shared" si="64"/>
        <v>http://beeldbank.amsterdam.nl/beeldbank/indeling/grid?q_search_straat=HERENGRACHT&amp;q_search_huisnummer=232</v>
      </c>
      <c r="F2093" s="1" t="str">
        <f t="shared" si="65"/>
        <v>Beeldbank</v>
      </c>
    </row>
    <row r="2094" spans="1:6" x14ac:dyDescent="0.25">
      <c r="A2094" t="s">
        <v>2340</v>
      </c>
      <c r="B2094" t="s">
        <v>2190</v>
      </c>
      <c r="C2094">
        <v>233</v>
      </c>
      <c r="D2094" t="s">
        <v>6</v>
      </c>
      <c r="E2094" t="str">
        <f t="shared" si="64"/>
        <v>http://beeldbank.amsterdam.nl/beeldbank/indeling/grid?q_search_straat=HERENGRACHT&amp;q_search_huisnummer=233</v>
      </c>
      <c r="F2094" s="1" t="str">
        <f t="shared" si="65"/>
        <v>Beeldbank</v>
      </c>
    </row>
    <row r="2095" spans="1:6" x14ac:dyDescent="0.25">
      <c r="A2095" t="s">
        <v>2341</v>
      </c>
      <c r="B2095" t="s">
        <v>2190</v>
      </c>
      <c r="C2095">
        <v>234</v>
      </c>
      <c r="D2095" t="s">
        <v>6</v>
      </c>
      <c r="E2095" t="str">
        <f t="shared" si="64"/>
        <v>http://beeldbank.amsterdam.nl/beeldbank/indeling/grid?q_search_straat=HERENGRACHT&amp;q_search_huisnummer=234</v>
      </c>
      <c r="F2095" s="1" t="str">
        <f t="shared" si="65"/>
        <v>Beeldbank</v>
      </c>
    </row>
    <row r="2096" spans="1:6" x14ac:dyDescent="0.25">
      <c r="A2096" t="s">
        <v>2342</v>
      </c>
      <c r="B2096" t="s">
        <v>2190</v>
      </c>
      <c r="C2096">
        <v>235</v>
      </c>
      <c r="D2096" t="s">
        <v>6</v>
      </c>
      <c r="E2096" t="str">
        <f t="shared" si="64"/>
        <v>http://beeldbank.amsterdam.nl/beeldbank/indeling/grid?q_search_straat=HERENGRACHT&amp;q_search_huisnummer=235</v>
      </c>
      <c r="F2096" s="1" t="str">
        <f t="shared" si="65"/>
        <v>Beeldbank</v>
      </c>
    </row>
    <row r="2097" spans="1:6" x14ac:dyDescent="0.25">
      <c r="A2097" t="s">
        <v>2343</v>
      </c>
      <c r="B2097" t="s">
        <v>2190</v>
      </c>
      <c r="C2097">
        <v>236</v>
      </c>
      <c r="D2097" t="s">
        <v>6</v>
      </c>
      <c r="E2097" t="str">
        <f t="shared" si="64"/>
        <v>http://beeldbank.amsterdam.nl/beeldbank/indeling/grid?q_search_straat=HERENGRACHT&amp;q_search_huisnummer=236</v>
      </c>
      <c r="F2097" s="1" t="str">
        <f t="shared" si="65"/>
        <v>Beeldbank</v>
      </c>
    </row>
    <row r="2098" spans="1:6" x14ac:dyDescent="0.25">
      <c r="A2098" t="s">
        <v>2344</v>
      </c>
      <c r="B2098" t="s">
        <v>2190</v>
      </c>
      <c r="C2098">
        <v>238</v>
      </c>
      <c r="D2098" t="s">
        <v>6</v>
      </c>
      <c r="E2098" t="str">
        <f t="shared" si="64"/>
        <v>http://beeldbank.amsterdam.nl/beeldbank/indeling/grid?q_search_straat=HERENGRACHT&amp;q_search_huisnummer=238</v>
      </c>
      <c r="F2098" s="1" t="str">
        <f t="shared" si="65"/>
        <v>Beeldbank</v>
      </c>
    </row>
    <row r="2099" spans="1:6" x14ac:dyDescent="0.25">
      <c r="A2099" t="s">
        <v>2345</v>
      </c>
      <c r="B2099" t="s">
        <v>2190</v>
      </c>
      <c r="C2099">
        <v>240</v>
      </c>
      <c r="D2099" t="s">
        <v>6</v>
      </c>
      <c r="E2099" t="str">
        <f t="shared" si="64"/>
        <v>http://beeldbank.amsterdam.nl/beeldbank/indeling/grid?q_search_straat=HERENGRACHT&amp;q_search_huisnummer=240</v>
      </c>
      <c r="F2099" s="1" t="str">
        <f t="shared" si="65"/>
        <v>Beeldbank</v>
      </c>
    </row>
    <row r="2100" spans="1:6" x14ac:dyDescent="0.25">
      <c r="A2100" t="s">
        <v>2346</v>
      </c>
      <c r="B2100" t="s">
        <v>2190</v>
      </c>
      <c r="C2100">
        <v>241</v>
      </c>
      <c r="D2100" t="s">
        <v>6</v>
      </c>
      <c r="E2100" t="str">
        <f t="shared" si="64"/>
        <v>http://beeldbank.amsterdam.nl/beeldbank/indeling/grid?q_search_straat=HERENGRACHT&amp;q_search_huisnummer=241</v>
      </c>
      <c r="F2100" s="1" t="str">
        <f t="shared" si="65"/>
        <v>Beeldbank</v>
      </c>
    </row>
    <row r="2101" spans="1:6" x14ac:dyDescent="0.25">
      <c r="A2101" t="s">
        <v>2347</v>
      </c>
      <c r="B2101" t="s">
        <v>2190</v>
      </c>
      <c r="C2101">
        <v>242</v>
      </c>
      <c r="D2101" t="s">
        <v>6</v>
      </c>
      <c r="E2101" t="str">
        <f t="shared" si="64"/>
        <v>http://beeldbank.amsterdam.nl/beeldbank/indeling/grid?q_search_straat=HERENGRACHT&amp;q_search_huisnummer=242</v>
      </c>
      <c r="F2101" s="1" t="str">
        <f t="shared" si="65"/>
        <v>Beeldbank</v>
      </c>
    </row>
    <row r="2102" spans="1:6" x14ac:dyDescent="0.25">
      <c r="A2102" t="s">
        <v>2348</v>
      </c>
      <c r="B2102" t="s">
        <v>2190</v>
      </c>
      <c r="C2102">
        <v>243</v>
      </c>
      <c r="D2102" t="s">
        <v>6</v>
      </c>
      <c r="E2102" t="str">
        <f t="shared" si="64"/>
        <v>http://beeldbank.amsterdam.nl/beeldbank/indeling/grid?q_search_straat=HERENGRACHT&amp;q_search_huisnummer=243</v>
      </c>
      <c r="F2102" s="1" t="str">
        <f t="shared" si="65"/>
        <v>Beeldbank</v>
      </c>
    </row>
    <row r="2103" spans="1:6" x14ac:dyDescent="0.25">
      <c r="A2103" t="s">
        <v>2349</v>
      </c>
      <c r="B2103" t="s">
        <v>2190</v>
      </c>
      <c r="C2103">
        <v>245</v>
      </c>
      <c r="D2103" t="s">
        <v>6</v>
      </c>
      <c r="E2103" t="str">
        <f t="shared" si="64"/>
        <v>http://beeldbank.amsterdam.nl/beeldbank/indeling/grid?q_search_straat=HERENGRACHT&amp;q_search_huisnummer=245</v>
      </c>
      <c r="F2103" s="1" t="str">
        <f t="shared" si="65"/>
        <v>Beeldbank</v>
      </c>
    </row>
    <row r="2104" spans="1:6" x14ac:dyDescent="0.25">
      <c r="A2104" t="s">
        <v>2350</v>
      </c>
      <c r="B2104" t="s">
        <v>2190</v>
      </c>
      <c r="C2104">
        <v>248</v>
      </c>
      <c r="D2104" t="s">
        <v>6</v>
      </c>
      <c r="E2104" t="str">
        <f t="shared" si="64"/>
        <v>http://beeldbank.amsterdam.nl/beeldbank/indeling/grid?q_search_straat=HERENGRACHT&amp;q_search_huisnummer=248</v>
      </c>
      <c r="F2104" s="1" t="str">
        <f t="shared" si="65"/>
        <v>Beeldbank</v>
      </c>
    </row>
    <row r="2105" spans="1:6" x14ac:dyDescent="0.25">
      <c r="A2105" t="s">
        <v>2351</v>
      </c>
      <c r="B2105" t="s">
        <v>2190</v>
      </c>
      <c r="C2105">
        <v>250</v>
      </c>
      <c r="D2105" t="s">
        <v>6</v>
      </c>
      <c r="E2105" t="str">
        <f t="shared" si="64"/>
        <v>http://beeldbank.amsterdam.nl/beeldbank/indeling/grid?q_search_straat=HERENGRACHT&amp;q_search_huisnummer=250</v>
      </c>
      <c r="F2105" s="1" t="str">
        <f t="shared" si="65"/>
        <v>Beeldbank</v>
      </c>
    </row>
    <row r="2106" spans="1:6" x14ac:dyDescent="0.25">
      <c r="A2106" t="s">
        <v>2352</v>
      </c>
      <c r="B2106" t="s">
        <v>2190</v>
      </c>
      <c r="C2106">
        <v>252</v>
      </c>
      <c r="D2106" t="s">
        <v>6</v>
      </c>
      <c r="E2106" t="str">
        <f t="shared" si="64"/>
        <v>http://beeldbank.amsterdam.nl/beeldbank/indeling/grid?q_search_straat=HERENGRACHT&amp;q_search_huisnummer=252</v>
      </c>
      <c r="F2106" s="1" t="str">
        <f t="shared" si="65"/>
        <v>Beeldbank</v>
      </c>
    </row>
    <row r="2107" spans="1:6" x14ac:dyDescent="0.25">
      <c r="A2107" t="s">
        <v>2353</v>
      </c>
      <c r="B2107" t="s">
        <v>2190</v>
      </c>
      <c r="C2107">
        <v>254</v>
      </c>
      <c r="D2107" t="s">
        <v>6</v>
      </c>
      <c r="E2107" t="str">
        <f t="shared" si="64"/>
        <v>http://beeldbank.amsterdam.nl/beeldbank/indeling/grid?q_search_straat=HERENGRACHT&amp;q_search_huisnummer=254</v>
      </c>
      <c r="F2107" s="1" t="str">
        <f t="shared" si="65"/>
        <v>Beeldbank</v>
      </c>
    </row>
    <row r="2108" spans="1:6" x14ac:dyDescent="0.25">
      <c r="A2108" t="s">
        <v>2354</v>
      </c>
      <c r="B2108" t="s">
        <v>2190</v>
      </c>
      <c r="C2108">
        <v>255</v>
      </c>
      <c r="D2108" t="s">
        <v>6</v>
      </c>
      <c r="E2108" t="str">
        <f t="shared" si="64"/>
        <v>http://beeldbank.amsterdam.nl/beeldbank/indeling/grid?q_search_straat=HERENGRACHT&amp;q_search_huisnummer=255</v>
      </c>
      <c r="F2108" s="1" t="str">
        <f t="shared" si="65"/>
        <v>Beeldbank</v>
      </c>
    </row>
    <row r="2109" spans="1:6" x14ac:dyDescent="0.25">
      <c r="A2109" t="s">
        <v>2355</v>
      </c>
      <c r="B2109" t="s">
        <v>2190</v>
      </c>
      <c r="C2109">
        <v>257</v>
      </c>
      <c r="D2109" t="s">
        <v>6</v>
      </c>
      <c r="E2109" t="str">
        <f t="shared" si="64"/>
        <v>http://beeldbank.amsterdam.nl/beeldbank/indeling/grid?q_search_straat=HERENGRACHT&amp;q_search_huisnummer=257</v>
      </c>
      <c r="F2109" s="1" t="str">
        <f t="shared" si="65"/>
        <v>Beeldbank</v>
      </c>
    </row>
    <row r="2110" spans="1:6" x14ac:dyDescent="0.25">
      <c r="A2110" t="s">
        <v>2356</v>
      </c>
      <c r="B2110" t="s">
        <v>2190</v>
      </c>
      <c r="C2110">
        <v>258</v>
      </c>
      <c r="D2110" t="s">
        <v>6</v>
      </c>
      <c r="E2110" t="str">
        <f t="shared" si="64"/>
        <v>http://beeldbank.amsterdam.nl/beeldbank/indeling/grid?q_search_straat=HERENGRACHT&amp;q_search_huisnummer=258</v>
      </c>
      <c r="F2110" s="1" t="str">
        <f t="shared" si="65"/>
        <v>Beeldbank</v>
      </c>
    </row>
    <row r="2111" spans="1:6" x14ac:dyDescent="0.25">
      <c r="A2111" t="s">
        <v>2357</v>
      </c>
      <c r="B2111" t="s">
        <v>2190</v>
      </c>
      <c r="C2111">
        <v>259</v>
      </c>
      <c r="D2111" t="s">
        <v>6</v>
      </c>
      <c r="E2111" t="str">
        <f t="shared" si="64"/>
        <v>http://beeldbank.amsterdam.nl/beeldbank/indeling/grid?q_search_straat=HERENGRACHT&amp;q_search_huisnummer=259</v>
      </c>
      <c r="F2111" s="1" t="str">
        <f t="shared" si="65"/>
        <v>Beeldbank</v>
      </c>
    </row>
    <row r="2112" spans="1:6" x14ac:dyDescent="0.25">
      <c r="A2112" t="s">
        <v>2358</v>
      </c>
      <c r="B2112" t="s">
        <v>2190</v>
      </c>
      <c r="C2112">
        <v>260</v>
      </c>
      <c r="D2112" t="s">
        <v>6</v>
      </c>
      <c r="E2112" t="str">
        <f t="shared" si="64"/>
        <v>http://beeldbank.amsterdam.nl/beeldbank/indeling/grid?q_search_straat=HERENGRACHT&amp;q_search_huisnummer=260</v>
      </c>
      <c r="F2112" s="1" t="str">
        <f t="shared" si="65"/>
        <v>Beeldbank</v>
      </c>
    </row>
    <row r="2113" spans="1:6" x14ac:dyDescent="0.25">
      <c r="A2113" t="s">
        <v>2359</v>
      </c>
      <c r="B2113" t="s">
        <v>2190</v>
      </c>
      <c r="C2113">
        <v>261</v>
      </c>
      <c r="D2113" t="s">
        <v>6</v>
      </c>
      <c r="E2113" t="str">
        <f t="shared" si="64"/>
        <v>http://beeldbank.amsterdam.nl/beeldbank/indeling/grid?q_search_straat=HERENGRACHT&amp;q_search_huisnummer=261</v>
      </c>
      <c r="F2113" s="1" t="str">
        <f t="shared" si="65"/>
        <v>Beeldbank</v>
      </c>
    </row>
    <row r="2114" spans="1:6" x14ac:dyDescent="0.25">
      <c r="A2114" t="s">
        <v>2360</v>
      </c>
      <c r="B2114" t="s">
        <v>2190</v>
      </c>
      <c r="C2114">
        <v>263</v>
      </c>
      <c r="D2114" t="s">
        <v>6</v>
      </c>
      <c r="E2114" t="str">
        <f t="shared" si="64"/>
        <v>http://beeldbank.amsterdam.nl/beeldbank/indeling/grid?q_search_straat=HERENGRACHT&amp;q_search_huisnummer=263</v>
      </c>
      <c r="F2114" s="1" t="str">
        <f t="shared" si="65"/>
        <v>Beeldbank</v>
      </c>
    </row>
    <row r="2115" spans="1:6" x14ac:dyDescent="0.25">
      <c r="A2115" t="s">
        <v>2361</v>
      </c>
      <c r="B2115" t="s">
        <v>2190</v>
      </c>
      <c r="C2115">
        <v>265</v>
      </c>
      <c r="D2115" t="s">
        <v>6</v>
      </c>
      <c r="E2115" t="str">
        <f t="shared" ref="E2115:E2178" si="66">"http://beeldbank.amsterdam.nl/beeldbank/indeling/grid?q_search_straat=" &amp; B2115 &amp; "&amp;q_search_huisnummer="&amp;C2115</f>
        <v>http://beeldbank.amsterdam.nl/beeldbank/indeling/grid?q_search_straat=HERENGRACHT&amp;q_search_huisnummer=265</v>
      </c>
      <c r="F2115" s="1" t="str">
        <f t="shared" ref="F2115:F2178" si="67">HYPERLINK(E2115,"Beeldbank")</f>
        <v>Beeldbank</v>
      </c>
    </row>
    <row r="2116" spans="1:6" x14ac:dyDescent="0.25">
      <c r="A2116" t="s">
        <v>2362</v>
      </c>
      <c r="B2116" t="s">
        <v>2190</v>
      </c>
      <c r="C2116">
        <v>267</v>
      </c>
      <c r="D2116" t="s">
        <v>6</v>
      </c>
      <c r="E2116" t="str">
        <f t="shared" si="66"/>
        <v>http://beeldbank.amsterdam.nl/beeldbank/indeling/grid?q_search_straat=HERENGRACHT&amp;q_search_huisnummer=267</v>
      </c>
      <c r="F2116" s="1" t="str">
        <f t="shared" si="67"/>
        <v>Beeldbank</v>
      </c>
    </row>
    <row r="2117" spans="1:6" x14ac:dyDescent="0.25">
      <c r="A2117" t="s">
        <v>2363</v>
      </c>
      <c r="B2117" t="s">
        <v>2190</v>
      </c>
      <c r="C2117">
        <v>268</v>
      </c>
      <c r="D2117" t="s">
        <v>6</v>
      </c>
      <c r="E2117" t="str">
        <f t="shared" si="66"/>
        <v>http://beeldbank.amsterdam.nl/beeldbank/indeling/grid?q_search_straat=HERENGRACHT&amp;q_search_huisnummer=268</v>
      </c>
      <c r="F2117" s="1" t="str">
        <f t="shared" si="67"/>
        <v>Beeldbank</v>
      </c>
    </row>
    <row r="2118" spans="1:6" x14ac:dyDescent="0.25">
      <c r="A2118" t="s">
        <v>2364</v>
      </c>
      <c r="B2118" t="s">
        <v>2190</v>
      </c>
      <c r="C2118">
        <v>269</v>
      </c>
      <c r="D2118" t="s">
        <v>6</v>
      </c>
      <c r="E2118" t="str">
        <f t="shared" si="66"/>
        <v>http://beeldbank.amsterdam.nl/beeldbank/indeling/grid?q_search_straat=HERENGRACHT&amp;q_search_huisnummer=269</v>
      </c>
      <c r="F2118" s="1" t="str">
        <f t="shared" si="67"/>
        <v>Beeldbank</v>
      </c>
    </row>
    <row r="2119" spans="1:6" x14ac:dyDescent="0.25">
      <c r="A2119" t="s">
        <v>2365</v>
      </c>
      <c r="B2119" t="s">
        <v>2190</v>
      </c>
      <c r="C2119">
        <v>270</v>
      </c>
      <c r="D2119" t="s">
        <v>6</v>
      </c>
      <c r="E2119" t="str">
        <f t="shared" si="66"/>
        <v>http://beeldbank.amsterdam.nl/beeldbank/indeling/grid?q_search_straat=HERENGRACHT&amp;q_search_huisnummer=270</v>
      </c>
      <c r="F2119" s="1" t="str">
        <f t="shared" si="67"/>
        <v>Beeldbank</v>
      </c>
    </row>
    <row r="2120" spans="1:6" x14ac:dyDescent="0.25">
      <c r="A2120" t="s">
        <v>2366</v>
      </c>
      <c r="B2120" t="s">
        <v>2190</v>
      </c>
      <c r="C2120">
        <v>271</v>
      </c>
      <c r="D2120" t="s">
        <v>6</v>
      </c>
      <c r="E2120" t="str">
        <f t="shared" si="66"/>
        <v>http://beeldbank.amsterdam.nl/beeldbank/indeling/grid?q_search_straat=HERENGRACHT&amp;q_search_huisnummer=271</v>
      </c>
      <c r="F2120" s="1" t="str">
        <f t="shared" si="67"/>
        <v>Beeldbank</v>
      </c>
    </row>
    <row r="2121" spans="1:6" x14ac:dyDescent="0.25">
      <c r="A2121" t="s">
        <v>2367</v>
      </c>
      <c r="B2121" t="s">
        <v>2190</v>
      </c>
      <c r="C2121">
        <v>272</v>
      </c>
      <c r="D2121" t="s">
        <v>6</v>
      </c>
      <c r="E2121" t="str">
        <f t="shared" si="66"/>
        <v>http://beeldbank.amsterdam.nl/beeldbank/indeling/grid?q_search_straat=HERENGRACHT&amp;q_search_huisnummer=272</v>
      </c>
      <c r="F2121" s="1" t="str">
        <f t="shared" si="67"/>
        <v>Beeldbank</v>
      </c>
    </row>
    <row r="2122" spans="1:6" x14ac:dyDescent="0.25">
      <c r="A2122" t="s">
        <v>2368</v>
      </c>
      <c r="B2122" t="s">
        <v>2190</v>
      </c>
      <c r="C2122">
        <v>274</v>
      </c>
      <c r="D2122" t="s">
        <v>6</v>
      </c>
      <c r="E2122" t="str">
        <f t="shared" si="66"/>
        <v>http://beeldbank.amsterdam.nl/beeldbank/indeling/grid?q_search_straat=HERENGRACHT&amp;q_search_huisnummer=274</v>
      </c>
      <c r="F2122" s="1" t="str">
        <f t="shared" si="67"/>
        <v>Beeldbank</v>
      </c>
    </row>
    <row r="2123" spans="1:6" x14ac:dyDescent="0.25">
      <c r="A2123" t="s">
        <v>2369</v>
      </c>
      <c r="B2123" t="s">
        <v>2190</v>
      </c>
      <c r="C2123">
        <v>275</v>
      </c>
      <c r="D2123" t="s">
        <v>6</v>
      </c>
      <c r="E2123" t="str">
        <f t="shared" si="66"/>
        <v>http://beeldbank.amsterdam.nl/beeldbank/indeling/grid?q_search_straat=HERENGRACHT&amp;q_search_huisnummer=275</v>
      </c>
      <c r="F2123" s="1" t="str">
        <f t="shared" si="67"/>
        <v>Beeldbank</v>
      </c>
    </row>
    <row r="2124" spans="1:6" x14ac:dyDescent="0.25">
      <c r="A2124" t="s">
        <v>2370</v>
      </c>
      <c r="B2124" t="s">
        <v>2190</v>
      </c>
      <c r="C2124">
        <v>278</v>
      </c>
      <c r="D2124" t="s">
        <v>6</v>
      </c>
      <c r="E2124" t="str">
        <f t="shared" si="66"/>
        <v>http://beeldbank.amsterdam.nl/beeldbank/indeling/grid?q_search_straat=HERENGRACHT&amp;q_search_huisnummer=278</v>
      </c>
      <c r="F2124" s="1" t="str">
        <f t="shared" si="67"/>
        <v>Beeldbank</v>
      </c>
    </row>
    <row r="2125" spans="1:6" x14ac:dyDescent="0.25">
      <c r="A2125" t="s">
        <v>2371</v>
      </c>
      <c r="B2125" t="s">
        <v>2190</v>
      </c>
      <c r="C2125">
        <v>280</v>
      </c>
      <c r="D2125" t="s">
        <v>6</v>
      </c>
      <c r="E2125" t="str">
        <f t="shared" si="66"/>
        <v>http://beeldbank.amsterdam.nl/beeldbank/indeling/grid?q_search_straat=HERENGRACHT&amp;q_search_huisnummer=280</v>
      </c>
      <c r="F2125" s="1" t="str">
        <f t="shared" si="67"/>
        <v>Beeldbank</v>
      </c>
    </row>
    <row r="2126" spans="1:6" x14ac:dyDescent="0.25">
      <c r="A2126" t="s">
        <v>2372</v>
      </c>
      <c r="B2126" t="s">
        <v>2190</v>
      </c>
      <c r="C2126">
        <v>281</v>
      </c>
      <c r="D2126" t="s">
        <v>6</v>
      </c>
      <c r="E2126" t="str">
        <f t="shared" si="66"/>
        <v>http://beeldbank.amsterdam.nl/beeldbank/indeling/grid?q_search_straat=HERENGRACHT&amp;q_search_huisnummer=281</v>
      </c>
      <c r="F2126" s="1" t="str">
        <f t="shared" si="67"/>
        <v>Beeldbank</v>
      </c>
    </row>
    <row r="2127" spans="1:6" x14ac:dyDescent="0.25">
      <c r="A2127" t="s">
        <v>2373</v>
      </c>
      <c r="B2127" t="s">
        <v>2190</v>
      </c>
      <c r="C2127">
        <v>282</v>
      </c>
      <c r="D2127" t="s">
        <v>6</v>
      </c>
      <c r="E2127" t="str">
        <f t="shared" si="66"/>
        <v>http://beeldbank.amsterdam.nl/beeldbank/indeling/grid?q_search_straat=HERENGRACHT&amp;q_search_huisnummer=282</v>
      </c>
      <c r="F2127" s="1" t="str">
        <f t="shared" si="67"/>
        <v>Beeldbank</v>
      </c>
    </row>
    <row r="2128" spans="1:6" x14ac:dyDescent="0.25">
      <c r="A2128" t="s">
        <v>2374</v>
      </c>
      <c r="B2128" t="s">
        <v>2190</v>
      </c>
      <c r="C2128">
        <v>283</v>
      </c>
      <c r="D2128" t="s">
        <v>6</v>
      </c>
      <c r="E2128" t="str">
        <f t="shared" si="66"/>
        <v>http://beeldbank.amsterdam.nl/beeldbank/indeling/grid?q_search_straat=HERENGRACHT&amp;q_search_huisnummer=283</v>
      </c>
      <c r="F2128" s="1" t="str">
        <f t="shared" si="67"/>
        <v>Beeldbank</v>
      </c>
    </row>
    <row r="2129" spans="1:6" x14ac:dyDescent="0.25">
      <c r="A2129" t="s">
        <v>2375</v>
      </c>
      <c r="B2129" t="s">
        <v>2190</v>
      </c>
      <c r="C2129">
        <v>284</v>
      </c>
      <c r="D2129" t="s">
        <v>6</v>
      </c>
      <c r="E2129" t="str">
        <f t="shared" si="66"/>
        <v>http://beeldbank.amsterdam.nl/beeldbank/indeling/grid?q_search_straat=HERENGRACHT&amp;q_search_huisnummer=284</v>
      </c>
      <c r="F2129" s="1" t="str">
        <f t="shared" si="67"/>
        <v>Beeldbank</v>
      </c>
    </row>
    <row r="2130" spans="1:6" x14ac:dyDescent="0.25">
      <c r="A2130" t="s">
        <v>2376</v>
      </c>
      <c r="B2130" t="s">
        <v>2190</v>
      </c>
      <c r="C2130">
        <v>286</v>
      </c>
      <c r="D2130" t="s">
        <v>6</v>
      </c>
      <c r="E2130" t="str">
        <f t="shared" si="66"/>
        <v>http://beeldbank.amsterdam.nl/beeldbank/indeling/grid?q_search_straat=HERENGRACHT&amp;q_search_huisnummer=286</v>
      </c>
      <c r="F2130" s="1" t="str">
        <f t="shared" si="67"/>
        <v>Beeldbank</v>
      </c>
    </row>
    <row r="2131" spans="1:6" x14ac:dyDescent="0.25">
      <c r="A2131" t="s">
        <v>2377</v>
      </c>
      <c r="B2131" t="s">
        <v>2190</v>
      </c>
      <c r="C2131">
        <v>287</v>
      </c>
      <c r="D2131" t="s">
        <v>6</v>
      </c>
      <c r="E2131" t="str">
        <f t="shared" si="66"/>
        <v>http://beeldbank.amsterdam.nl/beeldbank/indeling/grid?q_search_straat=HERENGRACHT&amp;q_search_huisnummer=287</v>
      </c>
      <c r="F2131" s="1" t="str">
        <f t="shared" si="67"/>
        <v>Beeldbank</v>
      </c>
    </row>
    <row r="2132" spans="1:6" x14ac:dyDescent="0.25">
      <c r="A2132" t="s">
        <v>2378</v>
      </c>
      <c r="B2132" t="s">
        <v>2190</v>
      </c>
      <c r="C2132">
        <v>294</v>
      </c>
      <c r="D2132" t="s">
        <v>6</v>
      </c>
      <c r="E2132" t="str">
        <f t="shared" si="66"/>
        <v>http://beeldbank.amsterdam.nl/beeldbank/indeling/grid?q_search_straat=HERENGRACHT&amp;q_search_huisnummer=294</v>
      </c>
      <c r="F2132" s="1" t="str">
        <f t="shared" si="67"/>
        <v>Beeldbank</v>
      </c>
    </row>
    <row r="2133" spans="1:6" x14ac:dyDescent="0.25">
      <c r="A2133" t="s">
        <v>2379</v>
      </c>
      <c r="B2133" t="s">
        <v>2190</v>
      </c>
      <c r="C2133">
        <v>296</v>
      </c>
      <c r="D2133" t="s">
        <v>6</v>
      </c>
      <c r="E2133" t="str">
        <f t="shared" si="66"/>
        <v>http://beeldbank.amsterdam.nl/beeldbank/indeling/grid?q_search_straat=HERENGRACHT&amp;q_search_huisnummer=296</v>
      </c>
      <c r="F2133" s="1" t="str">
        <f t="shared" si="67"/>
        <v>Beeldbank</v>
      </c>
    </row>
    <row r="2134" spans="1:6" x14ac:dyDescent="0.25">
      <c r="A2134" t="s">
        <v>2380</v>
      </c>
      <c r="B2134" t="s">
        <v>2190</v>
      </c>
      <c r="C2134">
        <v>300</v>
      </c>
      <c r="D2134" t="s">
        <v>6</v>
      </c>
      <c r="E2134" t="str">
        <f t="shared" si="66"/>
        <v>http://beeldbank.amsterdam.nl/beeldbank/indeling/grid?q_search_straat=HERENGRACHT&amp;q_search_huisnummer=300</v>
      </c>
      <c r="F2134" s="1" t="str">
        <f t="shared" si="67"/>
        <v>Beeldbank</v>
      </c>
    </row>
    <row r="2135" spans="1:6" x14ac:dyDescent="0.25">
      <c r="A2135" t="s">
        <v>2381</v>
      </c>
      <c r="B2135" t="s">
        <v>2190</v>
      </c>
      <c r="C2135">
        <v>302</v>
      </c>
      <c r="D2135" t="s">
        <v>6</v>
      </c>
      <c r="E2135" t="str">
        <f t="shared" si="66"/>
        <v>http://beeldbank.amsterdam.nl/beeldbank/indeling/grid?q_search_straat=HERENGRACHT&amp;q_search_huisnummer=302</v>
      </c>
      <c r="F2135" s="1" t="str">
        <f t="shared" si="67"/>
        <v>Beeldbank</v>
      </c>
    </row>
    <row r="2136" spans="1:6" x14ac:dyDescent="0.25">
      <c r="A2136" t="s">
        <v>2382</v>
      </c>
      <c r="B2136" t="s">
        <v>2190</v>
      </c>
      <c r="C2136">
        <v>305</v>
      </c>
      <c r="D2136" t="s">
        <v>6</v>
      </c>
      <c r="E2136" t="str">
        <f t="shared" si="66"/>
        <v>http://beeldbank.amsterdam.nl/beeldbank/indeling/grid?q_search_straat=HERENGRACHT&amp;q_search_huisnummer=305</v>
      </c>
      <c r="F2136" s="1" t="str">
        <f t="shared" si="67"/>
        <v>Beeldbank</v>
      </c>
    </row>
    <row r="2137" spans="1:6" x14ac:dyDescent="0.25">
      <c r="A2137" t="s">
        <v>2383</v>
      </c>
      <c r="B2137" t="s">
        <v>2190</v>
      </c>
      <c r="C2137">
        <v>306</v>
      </c>
      <c r="D2137" t="s">
        <v>6</v>
      </c>
      <c r="E2137" t="str">
        <f t="shared" si="66"/>
        <v>http://beeldbank.amsterdam.nl/beeldbank/indeling/grid?q_search_straat=HERENGRACHT&amp;q_search_huisnummer=306</v>
      </c>
      <c r="F2137" s="1" t="str">
        <f t="shared" si="67"/>
        <v>Beeldbank</v>
      </c>
    </row>
    <row r="2138" spans="1:6" x14ac:dyDescent="0.25">
      <c r="A2138" t="s">
        <v>2384</v>
      </c>
      <c r="B2138" t="s">
        <v>2190</v>
      </c>
      <c r="C2138">
        <v>308</v>
      </c>
      <c r="D2138" t="s">
        <v>6</v>
      </c>
      <c r="E2138" t="str">
        <f t="shared" si="66"/>
        <v>http://beeldbank.amsterdam.nl/beeldbank/indeling/grid?q_search_straat=HERENGRACHT&amp;q_search_huisnummer=308</v>
      </c>
      <c r="F2138" s="1" t="str">
        <f t="shared" si="67"/>
        <v>Beeldbank</v>
      </c>
    </row>
    <row r="2139" spans="1:6" x14ac:dyDescent="0.25">
      <c r="A2139" t="s">
        <v>2385</v>
      </c>
      <c r="B2139" t="s">
        <v>2190</v>
      </c>
      <c r="C2139">
        <v>309</v>
      </c>
      <c r="D2139" t="s">
        <v>6</v>
      </c>
      <c r="E2139" t="str">
        <f t="shared" si="66"/>
        <v>http://beeldbank.amsterdam.nl/beeldbank/indeling/grid?q_search_straat=HERENGRACHT&amp;q_search_huisnummer=309</v>
      </c>
      <c r="F2139" s="1" t="str">
        <f t="shared" si="67"/>
        <v>Beeldbank</v>
      </c>
    </row>
    <row r="2140" spans="1:6" x14ac:dyDescent="0.25">
      <c r="A2140" t="s">
        <v>2386</v>
      </c>
      <c r="B2140" t="s">
        <v>2190</v>
      </c>
      <c r="C2140">
        <v>310</v>
      </c>
      <c r="D2140" t="s">
        <v>6</v>
      </c>
      <c r="E2140" t="str">
        <f t="shared" si="66"/>
        <v>http://beeldbank.amsterdam.nl/beeldbank/indeling/grid?q_search_straat=HERENGRACHT&amp;q_search_huisnummer=310</v>
      </c>
      <c r="F2140" s="1" t="str">
        <f t="shared" si="67"/>
        <v>Beeldbank</v>
      </c>
    </row>
    <row r="2141" spans="1:6" x14ac:dyDescent="0.25">
      <c r="A2141" t="s">
        <v>2387</v>
      </c>
      <c r="B2141" t="s">
        <v>2190</v>
      </c>
      <c r="C2141">
        <v>312</v>
      </c>
      <c r="D2141" t="s">
        <v>6</v>
      </c>
      <c r="E2141" t="str">
        <f t="shared" si="66"/>
        <v>http://beeldbank.amsterdam.nl/beeldbank/indeling/grid?q_search_straat=HERENGRACHT&amp;q_search_huisnummer=312</v>
      </c>
      <c r="F2141" s="1" t="str">
        <f t="shared" si="67"/>
        <v>Beeldbank</v>
      </c>
    </row>
    <row r="2142" spans="1:6" x14ac:dyDescent="0.25">
      <c r="A2142" t="s">
        <v>2388</v>
      </c>
      <c r="B2142" t="s">
        <v>2190</v>
      </c>
      <c r="C2142">
        <v>313</v>
      </c>
      <c r="D2142" t="s">
        <v>6</v>
      </c>
      <c r="E2142" t="str">
        <f t="shared" si="66"/>
        <v>http://beeldbank.amsterdam.nl/beeldbank/indeling/grid?q_search_straat=HERENGRACHT&amp;q_search_huisnummer=313</v>
      </c>
      <c r="F2142" s="1" t="str">
        <f t="shared" si="67"/>
        <v>Beeldbank</v>
      </c>
    </row>
    <row r="2143" spans="1:6" x14ac:dyDescent="0.25">
      <c r="A2143" t="s">
        <v>2389</v>
      </c>
      <c r="B2143" t="s">
        <v>2190</v>
      </c>
      <c r="C2143">
        <v>314</v>
      </c>
      <c r="D2143" t="s">
        <v>6</v>
      </c>
      <c r="E2143" t="str">
        <f t="shared" si="66"/>
        <v>http://beeldbank.amsterdam.nl/beeldbank/indeling/grid?q_search_straat=HERENGRACHT&amp;q_search_huisnummer=314</v>
      </c>
      <c r="F2143" s="1" t="str">
        <f t="shared" si="67"/>
        <v>Beeldbank</v>
      </c>
    </row>
    <row r="2144" spans="1:6" x14ac:dyDescent="0.25">
      <c r="A2144" t="s">
        <v>2390</v>
      </c>
      <c r="B2144" t="s">
        <v>2190</v>
      </c>
      <c r="C2144">
        <v>315</v>
      </c>
      <c r="D2144" t="s">
        <v>6</v>
      </c>
      <c r="E2144" t="str">
        <f t="shared" si="66"/>
        <v>http://beeldbank.amsterdam.nl/beeldbank/indeling/grid?q_search_straat=HERENGRACHT&amp;q_search_huisnummer=315</v>
      </c>
      <c r="F2144" s="1" t="str">
        <f t="shared" si="67"/>
        <v>Beeldbank</v>
      </c>
    </row>
    <row r="2145" spans="1:6" x14ac:dyDescent="0.25">
      <c r="A2145" t="s">
        <v>2391</v>
      </c>
      <c r="B2145" t="s">
        <v>2190</v>
      </c>
      <c r="C2145">
        <v>318</v>
      </c>
      <c r="D2145" t="s">
        <v>6</v>
      </c>
      <c r="E2145" t="str">
        <f t="shared" si="66"/>
        <v>http://beeldbank.amsterdam.nl/beeldbank/indeling/grid?q_search_straat=HERENGRACHT&amp;q_search_huisnummer=318</v>
      </c>
      <c r="F2145" s="1" t="str">
        <f t="shared" si="67"/>
        <v>Beeldbank</v>
      </c>
    </row>
    <row r="2146" spans="1:6" x14ac:dyDescent="0.25">
      <c r="A2146" t="s">
        <v>2392</v>
      </c>
      <c r="B2146" t="s">
        <v>2190</v>
      </c>
      <c r="C2146">
        <v>319</v>
      </c>
      <c r="D2146" t="s">
        <v>6</v>
      </c>
      <c r="E2146" t="str">
        <f t="shared" si="66"/>
        <v>http://beeldbank.amsterdam.nl/beeldbank/indeling/grid?q_search_straat=HERENGRACHT&amp;q_search_huisnummer=319</v>
      </c>
      <c r="F2146" s="1" t="str">
        <f t="shared" si="67"/>
        <v>Beeldbank</v>
      </c>
    </row>
    <row r="2147" spans="1:6" x14ac:dyDescent="0.25">
      <c r="A2147" t="s">
        <v>2393</v>
      </c>
      <c r="B2147" t="s">
        <v>2190</v>
      </c>
      <c r="C2147">
        <v>320</v>
      </c>
      <c r="D2147" t="s">
        <v>6</v>
      </c>
      <c r="E2147" t="str">
        <f t="shared" si="66"/>
        <v>http://beeldbank.amsterdam.nl/beeldbank/indeling/grid?q_search_straat=HERENGRACHT&amp;q_search_huisnummer=320</v>
      </c>
      <c r="F2147" s="1" t="str">
        <f t="shared" si="67"/>
        <v>Beeldbank</v>
      </c>
    </row>
    <row r="2148" spans="1:6" x14ac:dyDescent="0.25">
      <c r="A2148" t="s">
        <v>2394</v>
      </c>
      <c r="B2148" t="s">
        <v>2190</v>
      </c>
      <c r="C2148">
        <v>326</v>
      </c>
      <c r="D2148" t="s">
        <v>6</v>
      </c>
      <c r="E2148" t="str">
        <f t="shared" si="66"/>
        <v>http://beeldbank.amsterdam.nl/beeldbank/indeling/grid?q_search_straat=HERENGRACHT&amp;q_search_huisnummer=326</v>
      </c>
      <c r="F2148" s="1" t="str">
        <f t="shared" si="67"/>
        <v>Beeldbank</v>
      </c>
    </row>
    <row r="2149" spans="1:6" x14ac:dyDescent="0.25">
      <c r="A2149" t="s">
        <v>2395</v>
      </c>
      <c r="B2149" t="s">
        <v>2190</v>
      </c>
      <c r="C2149">
        <v>327</v>
      </c>
      <c r="D2149" t="s">
        <v>6</v>
      </c>
      <c r="E2149" t="str">
        <f t="shared" si="66"/>
        <v>http://beeldbank.amsterdam.nl/beeldbank/indeling/grid?q_search_straat=HERENGRACHT&amp;q_search_huisnummer=327</v>
      </c>
      <c r="F2149" s="1" t="str">
        <f t="shared" si="67"/>
        <v>Beeldbank</v>
      </c>
    </row>
    <row r="2150" spans="1:6" x14ac:dyDescent="0.25">
      <c r="A2150" t="s">
        <v>2396</v>
      </c>
      <c r="B2150" t="s">
        <v>2190</v>
      </c>
      <c r="C2150">
        <v>328</v>
      </c>
      <c r="D2150" t="s">
        <v>6</v>
      </c>
      <c r="E2150" t="str">
        <f t="shared" si="66"/>
        <v>http://beeldbank.amsterdam.nl/beeldbank/indeling/grid?q_search_straat=HERENGRACHT&amp;q_search_huisnummer=328</v>
      </c>
      <c r="F2150" s="1" t="str">
        <f t="shared" si="67"/>
        <v>Beeldbank</v>
      </c>
    </row>
    <row r="2151" spans="1:6" x14ac:dyDescent="0.25">
      <c r="A2151" t="s">
        <v>2397</v>
      </c>
      <c r="B2151" t="s">
        <v>2190</v>
      </c>
      <c r="C2151">
        <v>329</v>
      </c>
      <c r="D2151" t="s">
        <v>6</v>
      </c>
      <c r="E2151" t="str">
        <f t="shared" si="66"/>
        <v>http://beeldbank.amsterdam.nl/beeldbank/indeling/grid?q_search_straat=HERENGRACHT&amp;q_search_huisnummer=329</v>
      </c>
      <c r="F2151" s="1" t="str">
        <f t="shared" si="67"/>
        <v>Beeldbank</v>
      </c>
    </row>
    <row r="2152" spans="1:6" x14ac:dyDescent="0.25">
      <c r="A2152" t="s">
        <v>2398</v>
      </c>
      <c r="B2152" t="s">
        <v>2190</v>
      </c>
      <c r="C2152">
        <v>331</v>
      </c>
      <c r="D2152" t="s">
        <v>6</v>
      </c>
      <c r="E2152" t="str">
        <f t="shared" si="66"/>
        <v>http://beeldbank.amsterdam.nl/beeldbank/indeling/grid?q_search_straat=HERENGRACHT&amp;q_search_huisnummer=331</v>
      </c>
      <c r="F2152" s="1" t="str">
        <f t="shared" si="67"/>
        <v>Beeldbank</v>
      </c>
    </row>
    <row r="2153" spans="1:6" x14ac:dyDescent="0.25">
      <c r="A2153" t="s">
        <v>2399</v>
      </c>
      <c r="B2153" t="s">
        <v>2190</v>
      </c>
      <c r="C2153">
        <v>335</v>
      </c>
      <c r="D2153" t="s">
        <v>6</v>
      </c>
      <c r="E2153" t="str">
        <f t="shared" si="66"/>
        <v>http://beeldbank.amsterdam.nl/beeldbank/indeling/grid?q_search_straat=HERENGRACHT&amp;q_search_huisnummer=335</v>
      </c>
      <c r="F2153" s="1" t="str">
        <f t="shared" si="67"/>
        <v>Beeldbank</v>
      </c>
    </row>
    <row r="2154" spans="1:6" x14ac:dyDescent="0.25">
      <c r="A2154" t="s">
        <v>2400</v>
      </c>
      <c r="B2154" t="s">
        <v>2190</v>
      </c>
      <c r="C2154">
        <v>338</v>
      </c>
      <c r="D2154" t="s">
        <v>6</v>
      </c>
      <c r="E2154" t="str">
        <f t="shared" si="66"/>
        <v>http://beeldbank.amsterdam.nl/beeldbank/indeling/grid?q_search_straat=HERENGRACHT&amp;q_search_huisnummer=338</v>
      </c>
      <c r="F2154" s="1" t="str">
        <f t="shared" si="67"/>
        <v>Beeldbank</v>
      </c>
    </row>
    <row r="2155" spans="1:6" x14ac:dyDescent="0.25">
      <c r="A2155" t="s">
        <v>2401</v>
      </c>
      <c r="B2155" t="s">
        <v>2190</v>
      </c>
      <c r="C2155">
        <v>340</v>
      </c>
      <c r="D2155" t="s">
        <v>6</v>
      </c>
      <c r="E2155" t="str">
        <f t="shared" si="66"/>
        <v>http://beeldbank.amsterdam.nl/beeldbank/indeling/grid?q_search_straat=HERENGRACHT&amp;q_search_huisnummer=340</v>
      </c>
      <c r="F2155" s="1" t="str">
        <f t="shared" si="67"/>
        <v>Beeldbank</v>
      </c>
    </row>
    <row r="2156" spans="1:6" x14ac:dyDescent="0.25">
      <c r="A2156" t="s">
        <v>2402</v>
      </c>
      <c r="B2156" t="s">
        <v>2190</v>
      </c>
      <c r="C2156">
        <v>343</v>
      </c>
      <c r="D2156" t="s">
        <v>6</v>
      </c>
      <c r="E2156" t="str">
        <f t="shared" si="66"/>
        <v>http://beeldbank.amsterdam.nl/beeldbank/indeling/grid?q_search_straat=HERENGRACHT&amp;q_search_huisnummer=343</v>
      </c>
      <c r="F2156" s="1" t="str">
        <f t="shared" si="67"/>
        <v>Beeldbank</v>
      </c>
    </row>
    <row r="2157" spans="1:6" x14ac:dyDescent="0.25">
      <c r="A2157" t="s">
        <v>2403</v>
      </c>
      <c r="B2157" t="s">
        <v>2190</v>
      </c>
      <c r="C2157">
        <v>344</v>
      </c>
      <c r="D2157" t="s">
        <v>6</v>
      </c>
      <c r="E2157" t="str">
        <f t="shared" si="66"/>
        <v>http://beeldbank.amsterdam.nl/beeldbank/indeling/grid?q_search_straat=HERENGRACHT&amp;q_search_huisnummer=344</v>
      </c>
      <c r="F2157" s="1" t="str">
        <f t="shared" si="67"/>
        <v>Beeldbank</v>
      </c>
    </row>
    <row r="2158" spans="1:6" x14ac:dyDescent="0.25">
      <c r="A2158" t="s">
        <v>2404</v>
      </c>
      <c r="B2158" t="s">
        <v>2190</v>
      </c>
      <c r="C2158">
        <v>348</v>
      </c>
      <c r="D2158" t="s">
        <v>6</v>
      </c>
      <c r="E2158" t="str">
        <f t="shared" si="66"/>
        <v>http://beeldbank.amsterdam.nl/beeldbank/indeling/grid?q_search_straat=HERENGRACHT&amp;q_search_huisnummer=348</v>
      </c>
      <c r="F2158" s="1" t="str">
        <f t="shared" si="67"/>
        <v>Beeldbank</v>
      </c>
    </row>
    <row r="2159" spans="1:6" x14ac:dyDescent="0.25">
      <c r="A2159" t="s">
        <v>2405</v>
      </c>
      <c r="B2159" t="s">
        <v>2190</v>
      </c>
      <c r="C2159">
        <v>350</v>
      </c>
      <c r="D2159" t="s">
        <v>6</v>
      </c>
      <c r="E2159" t="str">
        <f t="shared" si="66"/>
        <v>http://beeldbank.amsterdam.nl/beeldbank/indeling/grid?q_search_straat=HERENGRACHT&amp;q_search_huisnummer=350</v>
      </c>
      <c r="F2159" s="1" t="str">
        <f t="shared" si="67"/>
        <v>Beeldbank</v>
      </c>
    </row>
    <row r="2160" spans="1:6" x14ac:dyDescent="0.25">
      <c r="A2160" t="s">
        <v>2406</v>
      </c>
      <c r="B2160" t="s">
        <v>2190</v>
      </c>
      <c r="C2160">
        <v>352</v>
      </c>
      <c r="D2160" t="s">
        <v>6</v>
      </c>
      <c r="E2160" t="str">
        <f t="shared" si="66"/>
        <v>http://beeldbank.amsterdam.nl/beeldbank/indeling/grid?q_search_straat=HERENGRACHT&amp;q_search_huisnummer=352</v>
      </c>
      <c r="F2160" s="1" t="str">
        <f t="shared" si="67"/>
        <v>Beeldbank</v>
      </c>
    </row>
    <row r="2161" spans="1:6" x14ac:dyDescent="0.25">
      <c r="A2161" t="s">
        <v>2407</v>
      </c>
      <c r="B2161" t="s">
        <v>2190</v>
      </c>
      <c r="C2161">
        <v>354</v>
      </c>
      <c r="D2161" t="s">
        <v>6</v>
      </c>
      <c r="E2161" t="str">
        <f t="shared" si="66"/>
        <v>http://beeldbank.amsterdam.nl/beeldbank/indeling/grid?q_search_straat=HERENGRACHT&amp;q_search_huisnummer=354</v>
      </c>
      <c r="F2161" s="1" t="str">
        <f t="shared" si="67"/>
        <v>Beeldbank</v>
      </c>
    </row>
    <row r="2162" spans="1:6" x14ac:dyDescent="0.25">
      <c r="A2162" t="s">
        <v>2408</v>
      </c>
      <c r="B2162" t="s">
        <v>2190</v>
      </c>
      <c r="C2162">
        <v>355</v>
      </c>
      <c r="D2162" t="s">
        <v>6</v>
      </c>
      <c r="E2162" t="str">
        <f t="shared" si="66"/>
        <v>http://beeldbank.amsterdam.nl/beeldbank/indeling/grid?q_search_straat=HERENGRACHT&amp;q_search_huisnummer=355</v>
      </c>
      <c r="F2162" s="1" t="str">
        <f t="shared" si="67"/>
        <v>Beeldbank</v>
      </c>
    </row>
    <row r="2163" spans="1:6" x14ac:dyDescent="0.25">
      <c r="A2163" t="s">
        <v>2409</v>
      </c>
      <c r="B2163" t="s">
        <v>2190</v>
      </c>
      <c r="C2163">
        <v>357</v>
      </c>
      <c r="D2163" t="s">
        <v>6</v>
      </c>
      <c r="E2163" t="str">
        <f t="shared" si="66"/>
        <v>http://beeldbank.amsterdam.nl/beeldbank/indeling/grid?q_search_straat=HERENGRACHT&amp;q_search_huisnummer=357</v>
      </c>
      <c r="F2163" s="1" t="str">
        <f t="shared" si="67"/>
        <v>Beeldbank</v>
      </c>
    </row>
    <row r="2164" spans="1:6" x14ac:dyDescent="0.25">
      <c r="A2164" t="s">
        <v>2410</v>
      </c>
      <c r="B2164" t="s">
        <v>2190</v>
      </c>
      <c r="C2164">
        <v>358</v>
      </c>
      <c r="D2164" t="s">
        <v>6</v>
      </c>
      <c r="E2164" t="str">
        <f t="shared" si="66"/>
        <v>http://beeldbank.amsterdam.nl/beeldbank/indeling/grid?q_search_straat=HERENGRACHT&amp;q_search_huisnummer=358</v>
      </c>
      <c r="F2164" s="1" t="str">
        <f t="shared" si="67"/>
        <v>Beeldbank</v>
      </c>
    </row>
    <row r="2165" spans="1:6" x14ac:dyDescent="0.25">
      <c r="A2165" t="s">
        <v>2411</v>
      </c>
      <c r="B2165" t="s">
        <v>2190</v>
      </c>
      <c r="C2165">
        <v>359</v>
      </c>
      <c r="D2165" t="s">
        <v>6</v>
      </c>
      <c r="E2165" t="str">
        <f t="shared" si="66"/>
        <v>http://beeldbank.amsterdam.nl/beeldbank/indeling/grid?q_search_straat=HERENGRACHT&amp;q_search_huisnummer=359</v>
      </c>
      <c r="F2165" s="1" t="str">
        <f t="shared" si="67"/>
        <v>Beeldbank</v>
      </c>
    </row>
    <row r="2166" spans="1:6" x14ac:dyDescent="0.25">
      <c r="A2166" t="s">
        <v>2412</v>
      </c>
      <c r="B2166" t="s">
        <v>2190</v>
      </c>
      <c r="C2166">
        <v>360</v>
      </c>
      <c r="D2166" t="s">
        <v>6</v>
      </c>
      <c r="E2166" t="str">
        <f t="shared" si="66"/>
        <v>http://beeldbank.amsterdam.nl/beeldbank/indeling/grid?q_search_straat=HERENGRACHT&amp;q_search_huisnummer=360</v>
      </c>
      <c r="F2166" s="1" t="str">
        <f t="shared" si="67"/>
        <v>Beeldbank</v>
      </c>
    </row>
    <row r="2167" spans="1:6" x14ac:dyDescent="0.25">
      <c r="A2167" t="s">
        <v>2413</v>
      </c>
      <c r="B2167" t="s">
        <v>2190</v>
      </c>
      <c r="C2167">
        <v>361</v>
      </c>
      <c r="D2167" t="s">
        <v>6</v>
      </c>
      <c r="E2167" t="str">
        <f t="shared" si="66"/>
        <v>http://beeldbank.amsterdam.nl/beeldbank/indeling/grid?q_search_straat=HERENGRACHT&amp;q_search_huisnummer=361</v>
      </c>
      <c r="F2167" s="1" t="str">
        <f t="shared" si="67"/>
        <v>Beeldbank</v>
      </c>
    </row>
    <row r="2168" spans="1:6" x14ac:dyDescent="0.25">
      <c r="A2168" t="s">
        <v>2414</v>
      </c>
      <c r="B2168" t="s">
        <v>2190</v>
      </c>
      <c r="C2168">
        <v>362</v>
      </c>
      <c r="D2168" t="s">
        <v>6</v>
      </c>
      <c r="E2168" t="str">
        <f t="shared" si="66"/>
        <v>http://beeldbank.amsterdam.nl/beeldbank/indeling/grid?q_search_straat=HERENGRACHT&amp;q_search_huisnummer=362</v>
      </c>
      <c r="F2168" s="1" t="str">
        <f t="shared" si="67"/>
        <v>Beeldbank</v>
      </c>
    </row>
    <row r="2169" spans="1:6" x14ac:dyDescent="0.25">
      <c r="A2169" t="s">
        <v>2415</v>
      </c>
      <c r="B2169" t="s">
        <v>2190</v>
      </c>
      <c r="C2169">
        <v>363</v>
      </c>
      <c r="D2169" t="s">
        <v>6</v>
      </c>
      <c r="E2169" t="str">
        <f t="shared" si="66"/>
        <v>http://beeldbank.amsterdam.nl/beeldbank/indeling/grid?q_search_straat=HERENGRACHT&amp;q_search_huisnummer=363</v>
      </c>
      <c r="F2169" s="1" t="str">
        <f t="shared" si="67"/>
        <v>Beeldbank</v>
      </c>
    </row>
    <row r="2170" spans="1:6" x14ac:dyDescent="0.25">
      <c r="A2170" t="s">
        <v>2416</v>
      </c>
      <c r="B2170" t="s">
        <v>2190</v>
      </c>
      <c r="C2170">
        <v>365</v>
      </c>
      <c r="D2170" t="s">
        <v>6</v>
      </c>
      <c r="E2170" t="str">
        <f t="shared" si="66"/>
        <v>http://beeldbank.amsterdam.nl/beeldbank/indeling/grid?q_search_straat=HERENGRACHT&amp;q_search_huisnummer=365</v>
      </c>
      <c r="F2170" s="1" t="str">
        <f t="shared" si="67"/>
        <v>Beeldbank</v>
      </c>
    </row>
    <row r="2171" spans="1:6" x14ac:dyDescent="0.25">
      <c r="A2171" t="s">
        <v>2417</v>
      </c>
      <c r="B2171" t="s">
        <v>2190</v>
      </c>
      <c r="C2171">
        <v>366</v>
      </c>
      <c r="D2171" t="s">
        <v>6</v>
      </c>
      <c r="E2171" t="str">
        <f t="shared" si="66"/>
        <v>http://beeldbank.amsterdam.nl/beeldbank/indeling/grid?q_search_straat=HERENGRACHT&amp;q_search_huisnummer=366</v>
      </c>
      <c r="F2171" s="1" t="str">
        <f t="shared" si="67"/>
        <v>Beeldbank</v>
      </c>
    </row>
    <row r="2172" spans="1:6" x14ac:dyDescent="0.25">
      <c r="A2172" t="s">
        <v>2418</v>
      </c>
      <c r="B2172" t="s">
        <v>2190</v>
      </c>
      <c r="C2172">
        <v>367</v>
      </c>
      <c r="D2172" t="s">
        <v>6</v>
      </c>
      <c r="E2172" t="str">
        <f t="shared" si="66"/>
        <v>http://beeldbank.amsterdam.nl/beeldbank/indeling/grid?q_search_straat=HERENGRACHT&amp;q_search_huisnummer=367</v>
      </c>
      <c r="F2172" s="1" t="str">
        <f t="shared" si="67"/>
        <v>Beeldbank</v>
      </c>
    </row>
    <row r="2173" spans="1:6" x14ac:dyDescent="0.25">
      <c r="A2173" t="s">
        <v>2419</v>
      </c>
      <c r="B2173" t="s">
        <v>2190</v>
      </c>
      <c r="C2173">
        <v>368</v>
      </c>
      <c r="D2173" t="s">
        <v>6</v>
      </c>
      <c r="E2173" t="str">
        <f t="shared" si="66"/>
        <v>http://beeldbank.amsterdam.nl/beeldbank/indeling/grid?q_search_straat=HERENGRACHT&amp;q_search_huisnummer=368</v>
      </c>
      <c r="F2173" s="1" t="str">
        <f t="shared" si="67"/>
        <v>Beeldbank</v>
      </c>
    </row>
    <row r="2174" spans="1:6" x14ac:dyDescent="0.25">
      <c r="A2174" t="s">
        <v>2420</v>
      </c>
      <c r="B2174" t="s">
        <v>2190</v>
      </c>
      <c r="C2174">
        <v>369</v>
      </c>
      <c r="D2174" t="s">
        <v>6</v>
      </c>
      <c r="E2174" t="str">
        <f t="shared" si="66"/>
        <v>http://beeldbank.amsterdam.nl/beeldbank/indeling/grid?q_search_straat=HERENGRACHT&amp;q_search_huisnummer=369</v>
      </c>
      <c r="F2174" s="1" t="str">
        <f t="shared" si="67"/>
        <v>Beeldbank</v>
      </c>
    </row>
    <row r="2175" spans="1:6" x14ac:dyDescent="0.25">
      <c r="A2175" t="s">
        <v>2421</v>
      </c>
      <c r="B2175" t="s">
        <v>2190</v>
      </c>
      <c r="C2175">
        <v>370</v>
      </c>
      <c r="D2175" t="s">
        <v>6</v>
      </c>
      <c r="E2175" t="str">
        <f t="shared" si="66"/>
        <v>http://beeldbank.amsterdam.nl/beeldbank/indeling/grid?q_search_straat=HERENGRACHT&amp;q_search_huisnummer=370</v>
      </c>
      <c r="F2175" s="1" t="str">
        <f t="shared" si="67"/>
        <v>Beeldbank</v>
      </c>
    </row>
    <row r="2176" spans="1:6" x14ac:dyDescent="0.25">
      <c r="A2176" t="s">
        <v>2422</v>
      </c>
      <c r="B2176" t="s">
        <v>2190</v>
      </c>
      <c r="C2176">
        <v>371</v>
      </c>
      <c r="D2176" t="s">
        <v>6</v>
      </c>
      <c r="E2176" t="str">
        <f t="shared" si="66"/>
        <v>http://beeldbank.amsterdam.nl/beeldbank/indeling/grid?q_search_straat=HERENGRACHT&amp;q_search_huisnummer=371</v>
      </c>
      <c r="F2176" s="1" t="str">
        <f t="shared" si="67"/>
        <v>Beeldbank</v>
      </c>
    </row>
    <row r="2177" spans="1:6" x14ac:dyDescent="0.25">
      <c r="A2177" t="s">
        <v>2423</v>
      </c>
      <c r="B2177" t="s">
        <v>2190</v>
      </c>
      <c r="C2177">
        <v>372</v>
      </c>
      <c r="D2177" t="s">
        <v>6</v>
      </c>
      <c r="E2177" t="str">
        <f t="shared" si="66"/>
        <v>http://beeldbank.amsterdam.nl/beeldbank/indeling/grid?q_search_straat=HERENGRACHT&amp;q_search_huisnummer=372</v>
      </c>
      <c r="F2177" s="1" t="str">
        <f t="shared" si="67"/>
        <v>Beeldbank</v>
      </c>
    </row>
    <row r="2178" spans="1:6" x14ac:dyDescent="0.25">
      <c r="A2178" t="s">
        <v>2424</v>
      </c>
      <c r="B2178" t="s">
        <v>2190</v>
      </c>
      <c r="C2178">
        <v>374</v>
      </c>
      <c r="D2178" t="s">
        <v>6</v>
      </c>
      <c r="E2178" t="str">
        <f t="shared" si="66"/>
        <v>http://beeldbank.amsterdam.nl/beeldbank/indeling/grid?q_search_straat=HERENGRACHT&amp;q_search_huisnummer=374</v>
      </c>
      <c r="F2178" s="1" t="str">
        <f t="shared" si="67"/>
        <v>Beeldbank</v>
      </c>
    </row>
    <row r="2179" spans="1:6" x14ac:dyDescent="0.25">
      <c r="A2179" t="s">
        <v>2425</v>
      </c>
      <c r="B2179" t="s">
        <v>2190</v>
      </c>
      <c r="C2179">
        <v>376</v>
      </c>
      <c r="D2179" t="s">
        <v>6</v>
      </c>
      <c r="E2179" t="str">
        <f t="shared" ref="E2179:E2242" si="68">"http://beeldbank.amsterdam.nl/beeldbank/indeling/grid?q_search_straat=" &amp; B2179 &amp; "&amp;q_search_huisnummer="&amp;C2179</f>
        <v>http://beeldbank.amsterdam.nl/beeldbank/indeling/grid?q_search_straat=HERENGRACHT&amp;q_search_huisnummer=376</v>
      </c>
      <c r="F2179" s="1" t="str">
        <f t="shared" ref="F2179:F2242" si="69">HYPERLINK(E2179,"Beeldbank")</f>
        <v>Beeldbank</v>
      </c>
    </row>
    <row r="2180" spans="1:6" x14ac:dyDescent="0.25">
      <c r="A2180" t="s">
        <v>2426</v>
      </c>
      <c r="B2180" t="s">
        <v>2190</v>
      </c>
      <c r="C2180">
        <v>378</v>
      </c>
      <c r="D2180" t="s">
        <v>6</v>
      </c>
      <c r="E2180" t="str">
        <f t="shared" si="68"/>
        <v>http://beeldbank.amsterdam.nl/beeldbank/indeling/grid?q_search_straat=HERENGRACHT&amp;q_search_huisnummer=378</v>
      </c>
      <c r="F2180" s="1" t="str">
        <f t="shared" si="69"/>
        <v>Beeldbank</v>
      </c>
    </row>
    <row r="2181" spans="1:6" x14ac:dyDescent="0.25">
      <c r="A2181" t="s">
        <v>2427</v>
      </c>
      <c r="B2181" t="s">
        <v>2190</v>
      </c>
      <c r="C2181">
        <v>380</v>
      </c>
      <c r="D2181" t="s">
        <v>6</v>
      </c>
      <c r="E2181" t="str">
        <f t="shared" si="68"/>
        <v>http://beeldbank.amsterdam.nl/beeldbank/indeling/grid?q_search_straat=HERENGRACHT&amp;q_search_huisnummer=380</v>
      </c>
      <c r="F2181" s="1" t="str">
        <f t="shared" si="69"/>
        <v>Beeldbank</v>
      </c>
    </row>
    <row r="2182" spans="1:6" x14ac:dyDescent="0.25">
      <c r="A2182" t="s">
        <v>2428</v>
      </c>
      <c r="B2182" t="s">
        <v>2190</v>
      </c>
      <c r="C2182">
        <v>386</v>
      </c>
      <c r="D2182" t="s">
        <v>6</v>
      </c>
      <c r="E2182" t="str">
        <f t="shared" si="68"/>
        <v>http://beeldbank.amsterdam.nl/beeldbank/indeling/grid?q_search_straat=HERENGRACHT&amp;q_search_huisnummer=386</v>
      </c>
      <c r="F2182" s="1" t="str">
        <f t="shared" si="69"/>
        <v>Beeldbank</v>
      </c>
    </row>
    <row r="2183" spans="1:6" x14ac:dyDescent="0.25">
      <c r="A2183" t="s">
        <v>2429</v>
      </c>
      <c r="B2183" t="s">
        <v>2190</v>
      </c>
      <c r="C2183">
        <v>388</v>
      </c>
      <c r="D2183" t="s">
        <v>6</v>
      </c>
      <c r="E2183" t="str">
        <f t="shared" si="68"/>
        <v>http://beeldbank.amsterdam.nl/beeldbank/indeling/grid?q_search_straat=HERENGRACHT&amp;q_search_huisnummer=388</v>
      </c>
      <c r="F2183" s="1" t="str">
        <f t="shared" si="69"/>
        <v>Beeldbank</v>
      </c>
    </row>
    <row r="2184" spans="1:6" x14ac:dyDescent="0.25">
      <c r="A2184" t="s">
        <v>2430</v>
      </c>
      <c r="B2184" t="s">
        <v>2190</v>
      </c>
      <c r="C2184">
        <v>390</v>
      </c>
      <c r="D2184" t="s">
        <v>6</v>
      </c>
      <c r="E2184" t="str">
        <f t="shared" si="68"/>
        <v>http://beeldbank.amsterdam.nl/beeldbank/indeling/grid?q_search_straat=HERENGRACHT&amp;q_search_huisnummer=390</v>
      </c>
      <c r="F2184" s="1" t="str">
        <f t="shared" si="69"/>
        <v>Beeldbank</v>
      </c>
    </row>
    <row r="2185" spans="1:6" x14ac:dyDescent="0.25">
      <c r="A2185" t="s">
        <v>2431</v>
      </c>
      <c r="B2185" t="s">
        <v>2190</v>
      </c>
      <c r="C2185">
        <v>393</v>
      </c>
      <c r="D2185" t="s">
        <v>6</v>
      </c>
      <c r="E2185" t="str">
        <f t="shared" si="68"/>
        <v>http://beeldbank.amsterdam.nl/beeldbank/indeling/grid?q_search_straat=HERENGRACHT&amp;q_search_huisnummer=393</v>
      </c>
      <c r="F2185" s="1" t="str">
        <f t="shared" si="69"/>
        <v>Beeldbank</v>
      </c>
    </row>
    <row r="2186" spans="1:6" x14ac:dyDescent="0.25">
      <c r="A2186" t="s">
        <v>2432</v>
      </c>
      <c r="B2186" t="s">
        <v>2190</v>
      </c>
      <c r="C2186">
        <v>394</v>
      </c>
      <c r="D2186" t="s">
        <v>6</v>
      </c>
      <c r="E2186" t="str">
        <f t="shared" si="68"/>
        <v>http://beeldbank.amsterdam.nl/beeldbank/indeling/grid?q_search_straat=HERENGRACHT&amp;q_search_huisnummer=394</v>
      </c>
      <c r="F2186" s="1" t="str">
        <f t="shared" si="69"/>
        <v>Beeldbank</v>
      </c>
    </row>
    <row r="2187" spans="1:6" x14ac:dyDescent="0.25">
      <c r="A2187" t="s">
        <v>2433</v>
      </c>
      <c r="B2187" t="s">
        <v>2190</v>
      </c>
      <c r="C2187">
        <v>395</v>
      </c>
      <c r="D2187" t="s">
        <v>6</v>
      </c>
      <c r="E2187" t="str">
        <f t="shared" si="68"/>
        <v>http://beeldbank.amsterdam.nl/beeldbank/indeling/grid?q_search_straat=HERENGRACHT&amp;q_search_huisnummer=395</v>
      </c>
      <c r="F2187" s="1" t="str">
        <f t="shared" si="69"/>
        <v>Beeldbank</v>
      </c>
    </row>
    <row r="2188" spans="1:6" x14ac:dyDescent="0.25">
      <c r="A2188" t="s">
        <v>2434</v>
      </c>
      <c r="B2188" t="s">
        <v>2190</v>
      </c>
      <c r="C2188">
        <v>396</v>
      </c>
      <c r="D2188" t="s">
        <v>6</v>
      </c>
      <c r="E2188" t="str">
        <f t="shared" si="68"/>
        <v>http://beeldbank.amsterdam.nl/beeldbank/indeling/grid?q_search_straat=HERENGRACHT&amp;q_search_huisnummer=396</v>
      </c>
      <c r="F2188" s="1" t="str">
        <f t="shared" si="69"/>
        <v>Beeldbank</v>
      </c>
    </row>
    <row r="2189" spans="1:6" x14ac:dyDescent="0.25">
      <c r="A2189" t="s">
        <v>2435</v>
      </c>
      <c r="B2189" t="s">
        <v>2190</v>
      </c>
      <c r="C2189">
        <v>401</v>
      </c>
      <c r="D2189" t="s">
        <v>6</v>
      </c>
      <c r="E2189" t="str">
        <f t="shared" si="68"/>
        <v>http://beeldbank.amsterdam.nl/beeldbank/indeling/grid?q_search_straat=HERENGRACHT&amp;q_search_huisnummer=401</v>
      </c>
      <c r="F2189" s="1" t="str">
        <f t="shared" si="69"/>
        <v>Beeldbank</v>
      </c>
    </row>
    <row r="2190" spans="1:6" x14ac:dyDescent="0.25">
      <c r="A2190" t="s">
        <v>2436</v>
      </c>
      <c r="B2190" t="s">
        <v>2190</v>
      </c>
      <c r="C2190">
        <v>402</v>
      </c>
      <c r="D2190" t="s">
        <v>6</v>
      </c>
      <c r="E2190" t="str">
        <f t="shared" si="68"/>
        <v>http://beeldbank.amsterdam.nl/beeldbank/indeling/grid?q_search_straat=HERENGRACHT&amp;q_search_huisnummer=402</v>
      </c>
      <c r="F2190" s="1" t="str">
        <f t="shared" si="69"/>
        <v>Beeldbank</v>
      </c>
    </row>
    <row r="2191" spans="1:6" x14ac:dyDescent="0.25">
      <c r="A2191" t="s">
        <v>2437</v>
      </c>
      <c r="B2191" t="s">
        <v>2190</v>
      </c>
      <c r="C2191">
        <v>403</v>
      </c>
      <c r="D2191" t="s">
        <v>6</v>
      </c>
      <c r="E2191" t="str">
        <f t="shared" si="68"/>
        <v>http://beeldbank.amsterdam.nl/beeldbank/indeling/grid?q_search_straat=HERENGRACHT&amp;q_search_huisnummer=403</v>
      </c>
      <c r="F2191" s="1" t="str">
        <f t="shared" si="69"/>
        <v>Beeldbank</v>
      </c>
    </row>
    <row r="2192" spans="1:6" x14ac:dyDescent="0.25">
      <c r="A2192" t="s">
        <v>2438</v>
      </c>
      <c r="B2192" t="s">
        <v>2190</v>
      </c>
      <c r="C2192">
        <v>404</v>
      </c>
      <c r="D2192" t="s">
        <v>6</v>
      </c>
      <c r="E2192" t="str">
        <f t="shared" si="68"/>
        <v>http://beeldbank.amsterdam.nl/beeldbank/indeling/grid?q_search_straat=HERENGRACHT&amp;q_search_huisnummer=404</v>
      </c>
      <c r="F2192" s="1" t="str">
        <f t="shared" si="69"/>
        <v>Beeldbank</v>
      </c>
    </row>
    <row r="2193" spans="1:6" x14ac:dyDescent="0.25">
      <c r="A2193" t="s">
        <v>2439</v>
      </c>
      <c r="B2193" t="s">
        <v>2190</v>
      </c>
      <c r="C2193">
        <v>405</v>
      </c>
      <c r="D2193" t="s">
        <v>6</v>
      </c>
      <c r="E2193" t="str">
        <f t="shared" si="68"/>
        <v>http://beeldbank.amsterdam.nl/beeldbank/indeling/grid?q_search_straat=HERENGRACHT&amp;q_search_huisnummer=405</v>
      </c>
      <c r="F2193" s="1" t="str">
        <f t="shared" si="69"/>
        <v>Beeldbank</v>
      </c>
    </row>
    <row r="2194" spans="1:6" x14ac:dyDescent="0.25">
      <c r="A2194" t="s">
        <v>2440</v>
      </c>
      <c r="B2194" t="s">
        <v>2190</v>
      </c>
      <c r="C2194">
        <v>407</v>
      </c>
      <c r="D2194" t="s">
        <v>6</v>
      </c>
      <c r="E2194" t="str">
        <f t="shared" si="68"/>
        <v>http://beeldbank.amsterdam.nl/beeldbank/indeling/grid?q_search_straat=HERENGRACHT&amp;q_search_huisnummer=407</v>
      </c>
      <c r="F2194" s="1" t="str">
        <f t="shared" si="69"/>
        <v>Beeldbank</v>
      </c>
    </row>
    <row r="2195" spans="1:6" x14ac:dyDescent="0.25">
      <c r="A2195" t="s">
        <v>2441</v>
      </c>
      <c r="B2195" t="s">
        <v>2190</v>
      </c>
      <c r="C2195">
        <v>408</v>
      </c>
      <c r="D2195" t="s">
        <v>6</v>
      </c>
      <c r="E2195" t="str">
        <f t="shared" si="68"/>
        <v>http://beeldbank.amsterdam.nl/beeldbank/indeling/grid?q_search_straat=HERENGRACHT&amp;q_search_huisnummer=408</v>
      </c>
      <c r="F2195" s="1" t="str">
        <f t="shared" si="69"/>
        <v>Beeldbank</v>
      </c>
    </row>
    <row r="2196" spans="1:6" x14ac:dyDescent="0.25">
      <c r="A2196" t="s">
        <v>2442</v>
      </c>
      <c r="B2196" t="s">
        <v>2190</v>
      </c>
      <c r="C2196">
        <v>409</v>
      </c>
      <c r="D2196" t="s">
        <v>6</v>
      </c>
      <c r="E2196" t="str">
        <f t="shared" si="68"/>
        <v>http://beeldbank.amsterdam.nl/beeldbank/indeling/grid?q_search_straat=HERENGRACHT&amp;q_search_huisnummer=409</v>
      </c>
      <c r="F2196" s="1" t="str">
        <f t="shared" si="69"/>
        <v>Beeldbank</v>
      </c>
    </row>
    <row r="2197" spans="1:6" x14ac:dyDescent="0.25">
      <c r="A2197" t="s">
        <v>2443</v>
      </c>
      <c r="B2197" t="s">
        <v>2190</v>
      </c>
      <c r="C2197">
        <v>410</v>
      </c>
      <c r="D2197" t="s">
        <v>6</v>
      </c>
      <c r="E2197" t="str">
        <f t="shared" si="68"/>
        <v>http://beeldbank.amsterdam.nl/beeldbank/indeling/grid?q_search_straat=HERENGRACHT&amp;q_search_huisnummer=410</v>
      </c>
      <c r="F2197" s="1" t="str">
        <f t="shared" si="69"/>
        <v>Beeldbank</v>
      </c>
    </row>
    <row r="2198" spans="1:6" x14ac:dyDescent="0.25">
      <c r="A2198" t="s">
        <v>2444</v>
      </c>
      <c r="B2198" t="s">
        <v>2190</v>
      </c>
      <c r="C2198">
        <v>411</v>
      </c>
      <c r="D2198" t="s">
        <v>6</v>
      </c>
      <c r="E2198" t="str">
        <f t="shared" si="68"/>
        <v>http://beeldbank.amsterdam.nl/beeldbank/indeling/grid?q_search_straat=HERENGRACHT&amp;q_search_huisnummer=411</v>
      </c>
      <c r="F2198" s="1" t="str">
        <f t="shared" si="69"/>
        <v>Beeldbank</v>
      </c>
    </row>
    <row r="2199" spans="1:6" x14ac:dyDescent="0.25">
      <c r="A2199" t="s">
        <v>2445</v>
      </c>
      <c r="B2199" t="s">
        <v>2190</v>
      </c>
      <c r="C2199">
        <v>413</v>
      </c>
      <c r="D2199" t="s">
        <v>6</v>
      </c>
      <c r="E2199" t="str">
        <f t="shared" si="68"/>
        <v>http://beeldbank.amsterdam.nl/beeldbank/indeling/grid?q_search_straat=HERENGRACHT&amp;q_search_huisnummer=413</v>
      </c>
      <c r="F2199" s="1" t="str">
        <f t="shared" si="69"/>
        <v>Beeldbank</v>
      </c>
    </row>
    <row r="2200" spans="1:6" x14ac:dyDescent="0.25">
      <c r="A2200" t="s">
        <v>2446</v>
      </c>
      <c r="B2200" t="s">
        <v>2190</v>
      </c>
      <c r="C2200">
        <v>415</v>
      </c>
      <c r="D2200" t="s">
        <v>6</v>
      </c>
      <c r="E2200" t="str">
        <f t="shared" si="68"/>
        <v>http://beeldbank.amsterdam.nl/beeldbank/indeling/grid?q_search_straat=HERENGRACHT&amp;q_search_huisnummer=415</v>
      </c>
      <c r="F2200" s="1" t="str">
        <f t="shared" si="69"/>
        <v>Beeldbank</v>
      </c>
    </row>
    <row r="2201" spans="1:6" x14ac:dyDescent="0.25">
      <c r="A2201" t="s">
        <v>2447</v>
      </c>
      <c r="B2201" t="s">
        <v>2190</v>
      </c>
      <c r="C2201">
        <v>416</v>
      </c>
      <c r="D2201" t="s">
        <v>6</v>
      </c>
      <c r="E2201" t="str">
        <f t="shared" si="68"/>
        <v>http://beeldbank.amsterdam.nl/beeldbank/indeling/grid?q_search_straat=HERENGRACHT&amp;q_search_huisnummer=416</v>
      </c>
      <c r="F2201" s="1" t="str">
        <f t="shared" si="69"/>
        <v>Beeldbank</v>
      </c>
    </row>
    <row r="2202" spans="1:6" x14ac:dyDescent="0.25">
      <c r="A2202" t="s">
        <v>2448</v>
      </c>
      <c r="B2202" t="s">
        <v>2190</v>
      </c>
      <c r="C2202">
        <v>417</v>
      </c>
      <c r="D2202" t="s">
        <v>6</v>
      </c>
      <c r="E2202" t="str">
        <f t="shared" si="68"/>
        <v>http://beeldbank.amsterdam.nl/beeldbank/indeling/grid?q_search_straat=HERENGRACHT&amp;q_search_huisnummer=417</v>
      </c>
      <c r="F2202" s="1" t="str">
        <f t="shared" si="69"/>
        <v>Beeldbank</v>
      </c>
    </row>
    <row r="2203" spans="1:6" x14ac:dyDescent="0.25">
      <c r="A2203" t="s">
        <v>2449</v>
      </c>
      <c r="B2203" t="s">
        <v>2190</v>
      </c>
      <c r="C2203">
        <v>418</v>
      </c>
      <c r="D2203" t="s">
        <v>6</v>
      </c>
      <c r="E2203" t="str">
        <f t="shared" si="68"/>
        <v>http://beeldbank.amsterdam.nl/beeldbank/indeling/grid?q_search_straat=HERENGRACHT&amp;q_search_huisnummer=418</v>
      </c>
      <c r="F2203" s="1" t="str">
        <f t="shared" si="69"/>
        <v>Beeldbank</v>
      </c>
    </row>
    <row r="2204" spans="1:6" x14ac:dyDescent="0.25">
      <c r="A2204" t="s">
        <v>2450</v>
      </c>
      <c r="B2204" t="s">
        <v>2190</v>
      </c>
      <c r="C2204">
        <v>419</v>
      </c>
      <c r="D2204" t="s">
        <v>6</v>
      </c>
      <c r="E2204" t="str">
        <f t="shared" si="68"/>
        <v>http://beeldbank.amsterdam.nl/beeldbank/indeling/grid?q_search_straat=HERENGRACHT&amp;q_search_huisnummer=419</v>
      </c>
      <c r="F2204" s="1" t="str">
        <f t="shared" si="69"/>
        <v>Beeldbank</v>
      </c>
    </row>
    <row r="2205" spans="1:6" x14ac:dyDescent="0.25">
      <c r="A2205" t="s">
        <v>2451</v>
      </c>
      <c r="B2205" t="s">
        <v>2190</v>
      </c>
      <c r="C2205">
        <v>420</v>
      </c>
      <c r="D2205" t="s">
        <v>6</v>
      </c>
      <c r="E2205" t="str">
        <f t="shared" si="68"/>
        <v>http://beeldbank.amsterdam.nl/beeldbank/indeling/grid?q_search_straat=HERENGRACHT&amp;q_search_huisnummer=420</v>
      </c>
      <c r="F2205" s="1" t="str">
        <f t="shared" si="69"/>
        <v>Beeldbank</v>
      </c>
    </row>
    <row r="2206" spans="1:6" x14ac:dyDescent="0.25">
      <c r="A2206" t="s">
        <v>2452</v>
      </c>
      <c r="B2206" t="s">
        <v>2190</v>
      </c>
      <c r="C2206">
        <v>421</v>
      </c>
      <c r="D2206" t="s">
        <v>6</v>
      </c>
      <c r="E2206" t="str">
        <f t="shared" si="68"/>
        <v>http://beeldbank.amsterdam.nl/beeldbank/indeling/grid?q_search_straat=HERENGRACHT&amp;q_search_huisnummer=421</v>
      </c>
      <c r="F2206" s="1" t="str">
        <f t="shared" si="69"/>
        <v>Beeldbank</v>
      </c>
    </row>
    <row r="2207" spans="1:6" x14ac:dyDescent="0.25">
      <c r="A2207" t="s">
        <v>2453</v>
      </c>
      <c r="B2207" t="s">
        <v>2190</v>
      </c>
      <c r="C2207">
        <v>423</v>
      </c>
      <c r="D2207" t="s">
        <v>6</v>
      </c>
      <c r="E2207" t="str">
        <f t="shared" si="68"/>
        <v>http://beeldbank.amsterdam.nl/beeldbank/indeling/grid?q_search_straat=HERENGRACHT&amp;q_search_huisnummer=423</v>
      </c>
      <c r="F2207" s="1" t="str">
        <f t="shared" si="69"/>
        <v>Beeldbank</v>
      </c>
    </row>
    <row r="2208" spans="1:6" x14ac:dyDescent="0.25">
      <c r="A2208" t="s">
        <v>2454</v>
      </c>
      <c r="B2208" t="s">
        <v>2190</v>
      </c>
      <c r="C2208">
        <v>424</v>
      </c>
      <c r="D2208" t="s">
        <v>6</v>
      </c>
      <c r="E2208" t="str">
        <f t="shared" si="68"/>
        <v>http://beeldbank.amsterdam.nl/beeldbank/indeling/grid?q_search_straat=HERENGRACHT&amp;q_search_huisnummer=424</v>
      </c>
      <c r="F2208" s="1" t="str">
        <f t="shared" si="69"/>
        <v>Beeldbank</v>
      </c>
    </row>
    <row r="2209" spans="1:6" x14ac:dyDescent="0.25">
      <c r="A2209" t="s">
        <v>2455</v>
      </c>
      <c r="B2209" t="s">
        <v>2190</v>
      </c>
      <c r="C2209">
        <v>425</v>
      </c>
      <c r="D2209" t="s">
        <v>6</v>
      </c>
      <c r="E2209" t="str">
        <f t="shared" si="68"/>
        <v>http://beeldbank.amsterdam.nl/beeldbank/indeling/grid?q_search_straat=HERENGRACHT&amp;q_search_huisnummer=425</v>
      </c>
      <c r="F2209" s="1" t="str">
        <f t="shared" si="69"/>
        <v>Beeldbank</v>
      </c>
    </row>
    <row r="2210" spans="1:6" x14ac:dyDescent="0.25">
      <c r="A2210" t="s">
        <v>2456</v>
      </c>
      <c r="B2210" t="s">
        <v>2190</v>
      </c>
      <c r="C2210">
        <v>427</v>
      </c>
      <c r="D2210" t="s">
        <v>6</v>
      </c>
      <c r="E2210" t="str">
        <f t="shared" si="68"/>
        <v>http://beeldbank.amsterdam.nl/beeldbank/indeling/grid?q_search_straat=HERENGRACHT&amp;q_search_huisnummer=427</v>
      </c>
      <c r="F2210" s="1" t="str">
        <f t="shared" si="69"/>
        <v>Beeldbank</v>
      </c>
    </row>
    <row r="2211" spans="1:6" x14ac:dyDescent="0.25">
      <c r="A2211" t="s">
        <v>2457</v>
      </c>
      <c r="B2211" t="s">
        <v>2190</v>
      </c>
      <c r="C2211">
        <v>430</v>
      </c>
      <c r="D2211" t="s">
        <v>6</v>
      </c>
      <c r="E2211" t="str">
        <f t="shared" si="68"/>
        <v>http://beeldbank.amsterdam.nl/beeldbank/indeling/grid?q_search_straat=HERENGRACHT&amp;q_search_huisnummer=430</v>
      </c>
      <c r="F2211" s="1" t="str">
        <f t="shared" si="69"/>
        <v>Beeldbank</v>
      </c>
    </row>
    <row r="2212" spans="1:6" x14ac:dyDescent="0.25">
      <c r="A2212" t="s">
        <v>2458</v>
      </c>
      <c r="B2212" t="s">
        <v>2190</v>
      </c>
      <c r="C2212">
        <v>431</v>
      </c>
      <c r="D2212" t="s">
        <v>6</v>
      </c>
      <c r="E2212" t="str">
        <f t="shared" si="68"/>
        <v>http://beeldbank.amsterdam.nl/beeldbank/indeling/grid?q_search_straat=HERENGRACHT&amp;q_search_huisnummer=431</v>
      </c>
      <c r="F2212" s="1" t="str">
        <f t="shared" si="69"/>
        <v>Beeldbank</v>
      </c>
    </row>
    <row r="2213" spans="1:6" x14ac:dyDescent="0.25">
      <c r="A2213" t="s">
        <v>2459</v>
      </c>
      <c r="B2213" t="s">
        <v>2190</v>
      </c>
      <c r="C2213">
        <v>433</v>
      </c>
      <c r="D2213" t="s">
        <v>6</v>
      </c>
      <c r="E2213" t="str">
        <f t="shared" si="68"/>
        <v>http://beeldbank.amsterdam.nl/beeldbank/indeling/grid?q_search_straat=HERENGRACHT&amp;q_search_huisnummer=433</v>
      </c>
      <c r="F2213" s="1" t="str">
        <f t="shared" si="69"/>
        <v>Beeldbank</v>
      </c>
    </row>
    <row r="2214" spans="1:6" x14ac:dyDescent="0.25">
      <c r="A2214" t="s">
        <v>2460</v>
      </c>
      <c r="B2214" t="s">
        <v>2190</v>
      </c>
      <c r="C2214">
        <v>434</v>
      </c>
      <c r="D2214" t="s">
        <v>6</v>
      </c>
      <c r="E2214" t="str">
        <f t="shared" si="68"/>
        <v>http://beeldbank.amsterdam.nl/beeldbank/indeling/grid?q_search_straat=HERENGRACHT&amp;q_search_huisnummer=434</v>
      </c>
      <c r="F2214" s="1" t="str">
        <f t="shared" si="69"/>
        <v>Beeldbank</v>
      </c>
    </row>
    <row r="2215" spans="1:6" x14ac:dyDescent="0.25">
      <c r="A2215" t="s">
        <v>2461</v>
      </c>
      <c r="B2215" t="s">
        <v>2190</v>
      </c>
      <c r="C2215">
        <v>435</v>
      </c>
      <c r="D2215" t="s">
        <v>6</v>
      </c>
      <c r="E2215" t="str">
        <f t="shared" si="68"/>
        <v>http://beeldbank.amsterdam.nl/beeldbank/indeling/grid?q_search_straat=HERENGRACHT&amp;q_search_huisnummer=435</v>
      </c>
      <c r="F2215" s="1" t="str">
        <f t="shared" si="69"/>
        <v>Beeldbank</v>
      </c>
    </row>
    <row r="2216" spans="1:6" x14ac:dyDescent="0.25">
      <c r="A2216" t="s">
        <v>2462</v>
      </c>
      <c r="B2216" t="s">
        <v>2190</v>
      </c>
      <c r="C2216">
        <v>436</v>
      </c>
      <c r="D2216" t="s">
        <v>6</v>
      </c>
      <c r="E2216" t="str">
        <f t="shared" si="68"/>
        <v>http://beeldbank.amsterdam.nl/beeldbank/indeling/grid?q_search_straat=HERENGRACHT&amp;q_search_huisnummer=436</v>
      </c>
      <c r="F2216" s="1" t="str">
        <f t="shared" si="69"/>
        <v>Beeldbank</v>
      </c>
    </row>
    <row r="2217" spans="1:6" x14ac:dyDescent="0.25">
      <c r="A2217" t="s">
        <v>2463</v>
      </c>
      <c r="B2217" t="s">
        <v>2190</v>
      </c>
      <c r="C2217">
        <v>439</v>
      </c>
      <c r="D2217" t="s">
        <v>6</v>
      </c>
      <c r="E2217" t="str">
        <f t="shared" si="68"/>
        <v>http://beeldbank.amsterdam.nl/beeldbank/indeling/grid?q_search_straat=HERENGRACHT&amp;q_search_huisnummer=439</v>
      </c>
      <c r="F2217" s="1" t="str">
        <f t="shared" si="69"/>
        <v>Beeldbank</v>
      </c>
    </row>
    <row r="2218" spans="1:6" x14ac:dyDescent="0.25">
      <c r="A2218" t="s">
        <v>2464</v>
      </c>
      <c r="B2218" t="s">
        <v>2190</v>
      </c>
      <c r="C2218">
        <v>440</v>
      </c>
      <c r="D2218" t="s">
        <v>6</v>
      </c>
      <c r="E2218" t="str">
        <f t="shared" si="68"/>
        <v>http://beeldbank.amsterdam.nl/beeldbank/indeling/grid?q_search_straat=HERENGRACHT&amp;q_search_huisnummer=440</v>
      </c>
      <c r="F2218" s="1" t="str">
        <f t="shared" si="69"/>
        <v>Beeldbank</v>
      </c>
    </row>
    <row r="2219" spans="1:6" x14ac:dyDescent="0.25">
      <c r="A2219" t="s">
        <v>2465</v>
      </c>
      <c r="B2219" t="s">
        <v>2190</v>
      </c>
      <c r="C2219">
        <v>441</v>
      </c>
      <c r="D2219" t="s">
        <v>6</v>
      </c>
      <c r="E2219" t="str">
        <f t="shared" si="68"/>
        <v>http://beeldbank.amsterdam.nl/beeldbank/indeling/grid?q_search_straat=HERENGRACHT&amp;q_search_huisnummer=441</v>
      </c>
      <c r="F2219" s="1" t="str">
        <f t="shared" si="69"/>
        <v>Beeldbank</v>
      </c>
    </row>
    <row r="2220" spans="1:6" x14ac:dyDescent="0.25">
      <c r="A2220" t="s">
        <v>2466</v>
      </c>
      <c r="B2220" t="s">
        <v>2190</v>
      </c>
      <c r="C2220">
        <v>442</v>
      </c>
      <c r="D2220" t="s">
        <v>6</v>
      </c>
      <c r="E2220" t="str">
        <f t="shared" si="68"/>
        <v>http://beeldbank.amsterdam.nl/beeldbank/indeling/grid?q_search_straat=HERENGRACHT&amp;q_search_huisnummer=442</v>
      </c>
      <c r="F2220" s="1" t="str">
        <f t="shared" si="69"/>
        <v>Beeldbank</v>
      </c>
    </row>
    <row r="2221" spans="1:6" x14ac:dyDescent="0.25">
      <c r="A2221" t="s">
        <v>2467</v>
      </c>
      <c r="B2221" t="s">
        <v>2190</v>
      </c>
      <c r="C2221">
        <v>443</v>
      </c>
      <c r="D2221" t="s">
        <v>6</v>
      </c>
      <c r="E2221" t="str">
        <f t="shared" si="68"/>
        <v>http://beeldbank.amsterdam.nl/beeldbank/indeling/grid?q_search_straat=HERENGRACHT&amp;q_search_huisnummer=443</v>
      </c>
      <c r="F2221" s="1" t="str">
        <f t="shared" si="69"/>
        <v>Beeldbank</v>
      </c>
    </row>
    <row r="2222" spans="1:6" x14ac:dyDescent="0.25">
      <c r="A2222" t="s">
        <v>2468</v>
      </c>
      <c r="B2222" t="s">
        <v>2190</v>
      </c>
      <c r="C2222">
        <v>446</v>
      </c>
      <c r="D2222" t="s">
        <v>6</v>
      </c>
      <c r="E2222" t="str">
        <f t="shared" si="68"/>
        <v>http://beeldbank.amsterdam.nl/beeldbank/indeling/grid?q_search_straat=HERENGRACHT&amp;q_search_huisnummer=446</v>
      </c>
      <c r="F2222" s="1" t="str">
        <f t="shared" si="69"/>
        <v>Beeldbank</v>
      </c>
    </row>
    <row r="2223" spans="1:6" x14ac:dyDescent="0.25">
      <c r="A2223" t="s">
        <v>2469</v>
      </c>
      <c r="B2223" t="s">
        <v>2190</v>
      </c>
      <c r="C2223">
        <v>447</v>
      </c>
      <c r="D2223" t="s">
        <v>6</v>
      </c>
      <c r="E2223" t="str">
        <f t="shared" si="68"/>
        <v>http://beeldbank.amsterdam.nl/beeldbank/indeling/grid?q_search_straat=HERENGRACHT&amp;q_search_huisnummer=447</v>
      </c>
      <c r="F2223" s="1" t="str">
        <f t="shared" si="69"/>
        <v>Beeldbank</v>
      </c>
    </row>
    <row r="2224" spans="1:6" x14ac:dyDescent="0.25">
      <c r="A2224" t="s">
        <v>2470</v>
      </c>
      <c r="B2224" t="s">
        <v>2190</v>
      </c>
      <c r="C2224">
        <v>448</v>
      </c>
      <c r="D2224" t="s">
        <v>6</v>
      </c>
      <c r="E2224" t="str">
        <f t="shared" si="68"/>
        <v>http://beeldbank.amsterdam.nl/beeldbank/indeling/grid?q_search_straat=HERENGRACHT&amp;q_search_huisnummer=448</v>
      </c>
      <c r="F2224" s="1" t="str">
        <f t="shared" si="69"/>
        <v>Beeldbank</v>
      </c>
    </row>
    <row r="2225" spans="1:6" x14ac:dyDescent="0.25">
      <c r="A2225" t="s">
        <v>2471</v>
      </c>
      <c r="B2225" t="s">
        <v>2190</v>
      </c>
      <c r="C2225">
        <v>450</v>
      </c>
      <c r="D2225" t="s">
        <v>6</v>
      </c>
      <c r="E2225" t="str">
        <f t="shared" si="68"/>
        <v>http://beeldbank.amsterdam.nl/beeldbank/indeling/grid?q_search_straat=HERENGRACHT&amp;q_search_huisnummer=450</v>
      </c>
      <c r="F2225" s="1" t="str">
        <f t="shared" si="69"/>
        <v>Beeldbank</v>
      </c>
    </row>
    <row r="2226" spans="1:6" x14ac:dyDescent="0.25">
      <c r="A2226" t="s">
        <v>2472</v>
      </c>
      <c r="B2226" t="s">
        <v>2190</v>
      </c>
      <c r="C2226">
        <v>451</v>
      </c>
      <c r="D2226" t="s">
        <v>6</v>
      </c>
      <c r="E2226" t="str">
        <f t="shared" si="68"/>
        <v>http://beeldbank.amsterdam.nl/beeldbank/indeling/grid?q_search_straat=HERENGRACHT&amp;q_search_huisnummer=451</v>
      </c>
      <c r="F2226" s="1" t="str">
        <f t="shared" si="69"/>
        <v>Beeldbank</v>
      </c>
    </row>
    <row r="2227" spans="1:6" x14ac:dyDescent="0.25">
      <c r="A2227" t="s">
        <v>2473</v>
      </c>
      <c r="B2227" t="s">
        <v>2190</v>
      </c>
      <c r="C2227">
        <v>452</v>
      </c>
      <c r="D2227" t="s">
        <v>6</v>
      </c>
      <c r="E2227" t="str">
        <f t="shared" si="68"/>
        <v>http://beeldbank.amsterdam.nl/beeldbank/indeling/grid?q_search_straat=HERENGRACHT&amp;q_search_huisnummer=452</v>
      </c>
      <c r="F2227" s="1" t="str">
        <f t="shared" si="69"/>
        <v>Beeldbank</v>
      </c>
    </row>
    <row r="2228" spans="1:6" x14ac:dyDescent="0.25">
      <c r="A2228" t="s">
        <v>2474</v>
      </c>
      <c r="B2228" t="s">
        <v>2190</v>
      </c>
      <c r="C2228">
        <v>452</v>
      </c>
      <c r="D2228" t="s">
        <v>6</v>
      </c>
      <c r="E2228" t="str">
        <f t="shared" si="68"/>
        <v>http://beeldbank.amsterdam.nl/beeldbank/indeling/grid?q_search_straat=HERENGRACHT&amp;q_search_huisnummer=452</v>
      </c>
      <c r="F2228" s="1" t="str">
        <f t="shared" si="69"/>
        <v>Beeldbank</v>
      </c>
    </row>
    <row r="2229" spans="1:6" x14ac:dyDescent="0.25">
      <c r="A2229" t="s">
        <v>2475</v>
      </c>
      <c r="B2229" t="s">
        <v>2190</v>
      </c>
      <c r="C2229">
        <v>453</v>
      </c>
      <c r="D2229" t="s">
        <v>6</v>
      </c>
      <c r="E2229" t="str">
        <f t="shared" si="68"/>
        <v>http://beeldbank.amsterdam.nl/beeldbank/indeling/grid?q_search_straat=HERENGRACHT&amp;q_search_huisnummer=453</v>
      </c>
      <c r="F2229" s="1" t="str">
        <f t="shared" si="69"/>
        <v>Beeldbank</v>
      </c>
    </row>
    <row r="2230" spans="1:6" x14ac:dyDescent="0.25">
      <c r="A2230" t="s">
        <v>2476</v>
      </c>
      <c r="B2230" t="s">
        <v>2190</v>
      </c>
      <c r="C2230">
        <v>456</v>
      </c>
      <c r="D2230" t="s">
        <v>6</v>
      </c>
      <c r="E2230" t="str">
        <f t="shared" si="68"/>
        <v>http://beeldbank.amsterdam.nl/beeldbank/indeling/grid?q_search_straat=HERENGRACHT&amp;q_search_huisnummer=456</v>
      </c>
      <c r="F2230" s="1" t="str">
        <f t="shared" si="69"/>
        <v>Beeldbank</v>
      </c>
    </row>
    <row r="2231" spans="1:6" x14ac:dyDescent="0.25">
      <c r="A2231" t="s">
        <v>2477</v>
      </c>
      <c r="B2231" t="s">
        <v>2190</v>
      </c>
      <c r="C2231">
        <v>458</v>
      </c>
      <c r="D2231" t="s">
        <v>6</v>
      </c>
      <c r="E2231" t="str">
        <f t="shared" si="68"/>
        <v>http://beeldbank.amsterdam.nl/beeldbank/indeling/grid?q_search_straat=HERENGRACHT&amp;q_search_huisnummer=458</v>
      </c>
      <c r="F2231" s="1" t="str">
        <f t="shared" si="69"/>
        <v>Beeldbank</v>
      </c>
    </row>
    <row r="2232" spans="1:6" x14ac:dyDescent="0.25">
      <c r="A2232" t="s">
        <v>2478</v>
      </c>
      <c r="B2232" t="s">
        <v>2190</v>
      </c>
      <c r="C2232">
        <v>460</v>
      </c>
      <c r="D2232" t="s">
        <v>6</v>
      </c>
      <c r="E2232" t="str">
        <f t="shared" si="68"/>
        <v>http://beeldbank.amsterdam.nl/beeldbank/indeling/grid?q_search_straat=HERENGRACHT&amp;q_search_huisnummer=460</v>
      </c>
      <c r="F2232" s="1" t="str">
        <f t="shared" si="69"/>
        <v>Beeldbank</v>
      </c>
    </row>
    <row r="2233" spans="1:6" x14ac:dyDescent="0.25">
      <c r="A2233" t="s">
        <v>2479</v>
      </c>
      <c r="B2233" t="s">
        <v>2190</v>
      </c>
      <c r="C2233">
        <v>462</v>
      </c>
      <c r="D2233" t="s">
        <v>6</v>
      </c>
      <c r="E2233" t="str">
        <f t="shared" si="68"/>
        <v>http://beeldbank.amsterdam.nl/beeldbank/indeling/grid?q_search_straat=HERENGRACHT&amp;q_search_huisnummer=462</v>
      </c>
      <c r="F2233" s="1" t="str">
        <f t="shared" si="69"/>
        <v>Beeldbank</v>
      </c>
    </row>
    <row r="2234" spans="1:6" x14ac:dyDescent="0.25">
      <c r="A2234" t="s">
        <v>2480</v>
      </c>
      <c r="B2234" t="s">
        <v>2190</v>
      </c>
      <c r="C2234">
        <v>464</v>
      </c>
      <c r="D2234" t="s">
        <v>6</v>
      </c>
      <c r="E2234" t="str">
        <f t="shared" si="68"/>
        <v>http://beeldbank.amsterdam.nl/beeldbank/indeling/grid?q_search_straat=HERENGRACHT&amp;q_search_huisnummer=464</v>
      </c>
      <c r="F2234" s="1" t="str">
        <f t="shared" si="69"/>
        <v>Beeldbank</v>
      </c>
    </row>
    <row r="2235" spans="1:6" x14ac:dyDescent="0.25">
      <c r="A2235" t="s">
        <v>2481</v>
      </c>
      <c r="B2235" t="s">
        <v>2190</v>
      </c>
      <c r="C2235">
        <v>466</v>
      </c>
      <c r="D2235" t="s">
        <v>6</v>
      </c>
      <c r="E2235" t="str">
        <f t="shared" si="68"/>
        <v>http://beeldbank.amsterdam.nl/beeldbank/indeling/grid?q_search_straat=HERENGRACHT&amp;q_search_huisnummer=466</v>
      </c>
      <c r="F2235" s="1" t="str">
        <f t="shared" si="69"/>
        <v>Beeldbank</v>
      </c>
    </row>
    <row r="2236" spans="1:6" x14ac:dyDescent="0.25">
      <c r="A2236" t="s">
        <v>2482</v>
      </c>
      <c r="B2236" t="s">
        <v>2190</v>
      </c>
      <c r="C2236">
        <v>468</v>
      </c>
      <c r="D2236" t="s">
        <v>6</v>
      </c>
      <c r="E2236" t="str">
        <f t="shared" si="68"/>
        <v>http://beeldbank.amsterdam.nl/beeldbank/indeling/grid?q_search_straat=HERENGRACHT&amp;q_search_huisnummer=468</v>
      </c>
      <c r="F2236" s="1" t="str">
        <f t="shared" si="69"/>
        <v>Beeldbank</v>
      </c>
    </row>
    <row r="2237" spans="1:6" x14ac:dyDescent="0.25">
      <c r="A2237" t="s">
        <v>2483</v>
      </c>
      <c r="B2237" t="s">
        <v>2190</v>
      </c>
      <c r="C2237">
        <v>470</v>
      </c>
      <c r="D2237" t="s">
        <v>6</v>
      </c>
      <c r="E2237" t="str">
        <f t="shared" si="68"/>
        <v>http://beeldbank.amsterdam.nl/beeldbank/indeling/grid?q_search_straat=HERENGRACHT&amp;q_search_huisnummer=470</v>
      </c>
      <c r="F2237" s="1" t="str">
        <f t="shared" si="69"/>
        <v>Beeldbank</v>
      </c>
    </row>
    <row r="2238" spans="1:6" x14ac:dyDescent="0.25">
      <c r="A2238" t="s">
        <v>2484</v>
      </c>
      <c r="B2238" t="s">
        <v>2190</v>
      </c>
      <c r="C2238">
        <v>471</v>
      </c>
      <c r="D2238" t="s">
        <v>6</v>
      </c>
      <c r="E2238" t="str">
        <f t="shared" si="68"/>
        <v>http://beeldbank.amsterdam.nl/beeldbank/indeling/grid?q_search_straat=HERENGRACHT&amp;q_search_huisnummer=471</v>
      </c>
      <c r="F2238" s="1" t="str">
        <f t="shared" si="69"/>
        <v>Beeldbank</v>
      </c>
    </row>
    <row r="2239" spans="1:6" x14ac:dyDescent="0.25">
      <c r="A2239" t="s">
        <v>2485</v>
      </c>
      <c r="B2239" t="s">
        <v>2190</v>
      </c>
      <c r="C2239">
        <v>472</v>
      </c>
      <c r="D2239" t="s">
        <v>6</v>
      </c>
      <c r="E2239" t="str">
        <f t="shared" si="68"/>
        <v>http://beeldbank.amsterdam.nl/beeldbank/indeling/grid?q_search_straat=HERENGRACHT&amp;q_search_huisnummer=472</v>
      </c>
      <c r="F2239" s="1" t="str">
        <f t="shared" si="69"/>
        <v>Beeldbank</v>
      </c>
    </row>
    <row r="2240" spans="1:6" x14ac:dyDescent="0.25">
      <c r="A2240" t="s">
        <v>2486</v>
      </c>
      <c r="B2240" t="s">
        <v>2190</v>
      </c>
      <c r="C2240">
        <v>473</v>
      </c>
      <c r="D2240" t="s">
        <v>6</v>
      </c>
      <c r="E2240" t="str">
        <f t="shared" si="68"/>
        <v>http://beeldbank.amsterdam.nl/beeldbank/indeling/grid?q_search_straat=HERENGRACHT&amp;q_search_huisnummer=473</v>
      </c>
      <c r="F2240" s="1" t="str">
        <f t="shared" si="69"/>
        <v>Beeldbank</v>
      </c>
    </row>
    <row r="2241" spans="1:6" x14ac:dyDescent="0.25">
      <c r="A2241" t="s">
        <v>2487</v>
      </c>
      <c r="B2241" t="s">
        <v>2190</v>
      </c>
      <c r="C2241">
        <v>474</v>
      </c>
      <c r="D2241" t="s">
        <v>6</v>
      </c>
      <c r="E2241" t="str">
        <f t="shared" si="68"/>
        <v>http://beeldbank.amsterdam.nl/beeldbank/indeling/grid?q_search_straat=HERENGRACHT&amp;q_search_huisnummer=474</v>
      </c>
      <c r="F2241" s="1" t="str">
        <f t="shared" si="69"/>
        <v>Beeldbank</v>
      </c>
    </row>
    <row r="2242" spans="1:6" x14ac:dyDescent="0.25">
      <c r="A2242" t="s">
        <v>2488</v>
      </c>
      <c r="B2242" t="s">
        <v>2190</v>
      </c>
      <c r="C2242">
        <v>475</v>
      </c>
      <c r="D2242" t="s">
        <v>6</v>
      </c>
      <c r="E2242" t="str">
        <f t="shared" si="68"/>
        <v>http://beeldbank.amsterdam.nl/beeldbank/indeling/grid?q_search_straat=HERENGRACHT&amp;q_search_huisnummer=475</v>
      </c>
      <c r="F2242" s="1" t="str">
        <f t="shared" si="69"/>
        <v>Beeldbank</v>
      </c>
    </row>
    <row r="2243" spans="1:6" x14ac:dyDescent="0.25">
      <c r="A2243" t="s">
        <v>2489</v>
      </c>
      <c r="B2243" t="s">
        <v>2190</v>
      </c>
      <c r="C2243">
        <v>476</v>
      </c>
      <c r="D2243" t="s">
        <v>6</v>
      </c>
      <c r="E2243" t="str">
        <f t="shared" ref="E2243:E2306" si="70">"http://beeldbank.amsterdam.nl/beeldbank/indeling/grid?q_search_straat=" &amp; B2243 &amp; "&amp;q_search_huisnummer="&amp;C2243</f>
        <v>http://beeldbank.amsterdam.nl/beeldbank/indeling/grid?q_search_straat=HERENGRACHT&amp;q_search_huisnummer=476</v>
      </c>
      <c r="F2243" s="1" t="str">
        <f t="shared" ref="F2243:F2306" si="71">HYPERLINK(E2243,"Beeldbank")</f>
        <v>Beeldbank</v>
      </c>
    </row>
    <row r="2244" spans="1:6" x14ac:dyDescent="0.25">
      <c r="A2244" t="s">
        <v>2490</v>
      </c>
      <c r="B2244" t="s">
        <v>2190</v>
      </c>
      <c r="C2244">
        <v>477</v>
      </c>
      <c r="D2244" t="s">
        <v>6</v>
      </c>
      <c r="E2244" t="str">
        <f t="shared" si="70"/>
        <v>http://beeldbank.amsterdam.nl/beeldbank/indeling/grid?q_search_straat=HERENGRACHT&amp;q_search_huisnummer=477</v>
      </c>
      <c r="F2244" s="1" t="str">
        <f t="shared" si="71"/>
        <v>Beeldbank</v>
      </c>
    </row>
    <row r="2245" spans="1:6" x14ac:dyDescent="0.25">
      <c r="A2245" t="s">
        <v>2491</v>
      </c>
      <c r="B2245" t="s">
        <v>2190</v>
      </c>
      <c r="C2245">
        <v>478</v>
      </c>
      <c r="D2245" t="s">
        <v>6</v>
      </c>
      <c r="E2245" t="str">
        <f t="shared" si="70"/>
        <v>http://beeldbank.amsterdam.nl/beeldbank/indeling/grid?q_search_straat=HERENGRACHT&amp;q_search_huisnummer=478</v>
      </c>
      <c r="F2245" s="1" t="str">
        <f t="shared" si="71"/>
        <v>Beeldbank</v>
      </c>
    </row>
    <row r="2246" spans="1:6" x14ac:dyDescent="0.25">
      <c r="A2246" t="s">
        <v>2492</v>
      </c>
      <c r="B2246" t="s">
        <v>2190</v>
      </c>
      <c r="C2246">
        <v>479</v>
      </c>
      <c r="D2246" t="s">
        <v>6</v>
      </c>
      <c r="E2246" t="str">
        <f t="shared" si="70"/>
        <v>http://beeldbank.amsterdam.nl/beeldbank/indeling/grid?q_search_straat=HERENGRACHT&amp;q_search_huisnummer=479</v>
      </c>
      <c r="F2246" s="1" t="str">
        <f t="shared" si="71"/>
        <v>Beeldbank</v>
      </c>
    </row>
    <row r="2247" spans="1:6" x14ac:dyDescent="0.25">
      <c r="A2247" t="s">
        <v>2493</v>
      </c>
      <c r="B2247" t="s">
        <v>2190</v>
      </c>
      <c r="C2247">
        <v>480</v>
      </c>
      <c r="D2247" t="s">
        <v>6</v>
      </c>
      <c r="E2247" t="str">
        <f t="shared" si="70"/>
        <v>http://beeldbank.amsterdam.nl/beeldbank/indeling/grid?q_search_straat=HERENGRACHT&amp;q_search_huisnummer=480</v>
      </c>
      <c r="F2247" s="1" t="str">
        <f t="shared" si="71"/>
        <v>Beeldbank</v>
      </c>
    </row>
    <row r="2248" spans="1:6" x14ac:dyDescent="0.25">
      <c r="A2248" t="s">
        <v>2494</v>
      </c>
      <c r="B2248" t="s">
        <v>2190</v>
      </c>
      <c r="C2248">
        <v>481</v>
      </c>
      <c r="D2248" t="s">
        <v>6</v>
      </c>
      <c r="E2248" t="str">
        <f t="shared" si="70"/>
        <v>http://beeldbank.amsterdam.nl/beeldbank/indeling/grid?q_search_straat=HERENGRACHT&amp;q_search_huisnummer=481</v>
      </c>
      <c r="F2248" s="1" t="str">
        <f t="shared" si="71"/>
        <v>Beeldbank</v>
      </c>
    </row>
    <row r="2249" spans="1:6" x14ac:dyDescent="0.25">
      <c r="A2249" t="s">
        <v>2495</v>
      </c>
      <c r="B2249" t="s">
        <v>2190</v>
      </c>
      <c r="C2249">
        <v>482</v>
      </c>
      <c r="D2249" t="s">
        <v>6</v>
      </c>
      <c r="E2249" t="str">
        <f t="shared" si="70"/>
        <v>http://beeldbank.amsterdam.nl/beeldbank/indeling/grid?q_search_straat=HERENGRACHT&amp;q_search_huisnummer=482</v>
      </c>
      <c r="F2249" s="1" t="str">
        <f t="shared" si="71"/>
        <v>Beeldbank</v>
      </c>
    </row>
    <row r="2250" spans="1:6" x14ac:dyDescent="0.25">
      <c r="A2250" t="s">
        <v>2496</v>
      </c>
      <c r="B2250" t="s">
        <v>2190</v>
      </c>
      <c r="C2250">
        <v>483</v>
      </c>
      <c r="D2250" t="s">
        <v>6</v>
      </c>
      <c r="E2250" t="str">
        <f t="shared" si="70"/>
        <v>http://beeldbank.amsterdam.nl/beeldbank/indeling/grid?q_search_straat=HERENGRACHT&amp;q_search_huisnummer=483</v>
      </c>
      <c r="F2250" s="1" t="str">
        <f t="shared" si="71"/>
        <v>Beeldbank</v>
      </c>
    </row>
    <row r="2251" spans="1:6" x14ac:dyDescent="0.25">
      <c r="A2251" t="s">
        <v>2497</v>
      </c>
      <c r="B2251" t="s">
        <v>2190</v>
      </c>
      <c r="C2251">
        <v>485</v>
      </c>
      <c r="D2251" t="s">
        <v>6</v>
      </c>
      <c r="E2251" t="str">
        <f t="shared" si="70"/>
        <v>http://beeldbank.amsterdam.nl/beeldbank/indeling/grid?q_search_straat=HERENGRACHT&amp;q_search_huisnummer=485</v>
      </c>
      <c r="F2251" s="1" t="str">
        <f t="shared" si="71"/>
        <v>Beeldbank</v>
      </c>
    </row>
    <row r="2252" spans="1:6" x14ac:dyDescent="0.25">
      <c r="A2252" t="s">
        <v>2498</v>
      </c>
      <c r="B2252" t="s">
        <v>2190</v>
      </c>
      <c r="C2252">
        <v>487</v>
      </c>
      <c r="D2252" t="s">
        <v>6</v>
      </c>
      <c r="E2252" t="str">
        <f t="shared" si="70"/>
        <v>http://beeldbank.amsterdam.nl/beeldbank/indeling/grid?q_search_straat=HERENGRACHT&amp;q_search_huisnummer=487</v>
      </c>
      <c r="F2252" s="1" t="str">
        <f t="shared" si="71"/>
        <v>Beeldbank</v>
      </c>
    </row>
    <row r="2253" spans="1:6" x14ac:dyDescent="0.25">
      <c r="A2253" t="s">
        <v>2499</v>
      </c>
      <c r="B2253" t="s">
        <v>2190</v>
      </c>
      <c r="C2253">
        <v>489</v>
      </c>
      <c r="D2253" t="s">
        <v>6</v>
      </c>
      <c r="E2253" t="str">
        <f t="shared" si="70"/>
        <v>http://beeldbank.amsterdam.nl/beeldbank/indeling/grid?q_search_straat=HERENGRACHT&amp;q_search_huisnummer=489</v>
      </c>
      <c r="F2253" s="1" t="str">
        <f t="shared" si="71"/>
        <v>Beeldbank</v>
      </c>
    </row>
    <row r="2254" spans="1:6" x14ac:dyDescent="0.25">
      <c r="A2254" t="s">
        <v>2500</v>
      </c>
      <c r="B2254" t="s">
        <v>2190</v>
      </c>
      <c r="C2254">
        <v>491</v>
      </c>
      <c r="D2254" t="s">
        <v>6</v>
      </c>
      <c r="E2254" t="str">
        <f t="shared" si="70"/>
        <v>http://beeldbank.amsterdam.nl/beeldbank/indeling/grid?q_search_straat=HERENGRACHT&amp;q_search_huisnummer=491</v>
      </c>
      <c r="F2254" s="1" t="str">
        <f t="shared" si="71"/>
        <v>Beeldbank</v>
      </c>
    </row>
    <row r="2255" spans="1:6" x14ac:dyDescent="0.25">
      <c r="A2255" t="s">
        <v>2501</v>
      </c>
      <c r="B2255" t="s">
        <v>2190</v>
      </c>
      <c r="C2255">
        <v>493</v>
      </c>
      <c r="D2255" t="s">
        <v>6</v>
      </c>
      <c r="E2255" t="str">
        <f t="shared" si="70"/>
        <v>http://beeldbank.amsterdam.nl/beeldbank/indeling/grid?q_search_straat=HERENGRACHT&amp;q_search_huisnummer=493</v>
      </c>
      <c r="F2255" s="1" t="str">
        <f t="shared" si="71"/>
        <v>Beeldbank</v>
      </c>
    </row>
    <row r="2256" spans="1:6" x14ac:dyDescent="0.25">
      <c r="A2256" t="s">
        <v>2502</v>
      </c>
      <c r="B2256" t="s">
        <v>2190</v>
      </c>
      <c r="C2256">
        <v>497</v>
      </c>
      <c r="D2256" t="s">
        <v>6</v>
      </c>
      <c r="E2256" t="str">
        <f t="shared" si="70"/>
        <v>http://beeldbank.amsterdam.nl/beeldbank/indeling/grid?q_search_straat=HERENGRACHT&amp;q_search_huisnummer=497</v>
      </c>
      <c r="F2256" s="1" t="str">
        <f t="shared" si="71"/>
        <v>Beeldbank</v>
      </c>
    </row>
    <row r="2257" spans="1:6" x14ac:dyDescent="0.25">
      <c r="A2257" t="s">
        <v>2503</v>
      </c>
      <c r="B2257" t="s">
        <v>2190</v>
      </c>
      <c r="C2257">
        <v>498</v>
      </c>
      <c r="D2257" t="s">
        <v>6</v>
      </c>
      <c r="E2257" t="str">
        <f t="shared" si="70"/>
        <v>http://beeldbank.amsterdam.nl/beeldbank/indeling/grid?q_search_straat=HERENGRACHT&amp;q_search_huisnummer=498</v>
      </c>
      <c r="F2257" s="1" t="str">
        <f t="shared" si="71"/>
        <v>Beeldbank</v>
      </c>
    </row>
    <row r="2258" spans="1:6" x14ac:dyDescent="0.25">
      <c r="A2258" t="s">
        <v>2504</v>
      </c>
      <c r="B2258" t="s">
        <v>2190</v>
      </c>
      <c r="C2258">
        <v>499</v>
      </c>
      <c r="D2258" t="s">
        <v>6</v>
      </c>
      <c r="E2258" t="str">
        <f t="shared" si="70"/>
        <v>http://beeldbank.amsterdam.nl/beeldbank/indeling/grid?q_search_straat=HERENGRACHT&amp;q_search_huisnummer=499</v>
      </c>
      <c r="F2258" s="1" t="str">
        <f t="shared" si="71"/>
        <v>Beeldbank</v>
      </c>
    </row>
    <row r="2259" spans="1:6" x14ac:dyDescent="0.25">
      <c r="A2259" t="s">
        <v>2505</v>
      </c>
      <c r="B2259" t="s">
        <v>2190</v>
      </c>
      <c r="C2259">
        <v>500</v>
      </c>
      <c r="D2259" t="s">
        <v>6</v>
      </c>
      <c r="E2259" t="str">
        <f t="shared" si="70"/>
        <v>http://beeldbank.amsterdam.nl/beeldbank/indeling/grid?q_search_straat=HERENGRACHT&amp;q_search_huisnummer=500</v>
      </c>
      <c r="F2259" s="1" t="str">
        <f t="shared" si="71"/>
        <v>Beeldbank</v>
      </c>
    </row>
    <row r="2260" spans="1:6" x14ac:dyDescent="0.25">
      <c r="A2260" t="s">
        <v>2506</v>
      </c>
      <c r="B2260" t="s">
        <v>2190</v>
      </c>
      <c r="C2260">
        <v>501</v>
      </c>
      <c r="D2260" t="s">
        <v>6</v>
      </c>
      <c r="E2260" t="str">
        <f t="shared" si="70"/>
        <v>http://beeldbank.amsterdam.nl/beeldbank/indeling/grid?q_search_straat=HERENGRACHT&amp;q_search_huisnummer=501</v>
      </c>
      <c r="F2260" s="1" t="str">
        <f t="shared" si="71"/>
        <v>Beeldbank</v>
      </c>
    </row>
    <row r="2261" spans="1:6" x14ac:dyDescent="0.25">
      <c r="A2261" t="s">
        <v>2507</v>
      </c>
      <c r="B2261" t="s">
        <v>2190</v>
      </c>
      <c r="C2261">
        <v>502</v>
      </c>
      <c r="D2261" t="s">
        <v>6</v>
      </c>
      <c r="E2261" t="str">
        <f t="shared" si="70"/>
        <v>http://beeldbank.amsterdam.nl/beeldbank/indeling/grid?q_search_straat=HERENGRACHT&amp;q_search_huisnummer=502</v>
      </c>
      <c r="F2261" s="1" t="str">
        <f t="shared" si="71"/>
        <v>Beeldbank</v>
      </c>
    </row>
    <row r="2262" spans="1:6" x14ac:dyDescent="0.25">
      <c r="A2262" t="s">
        <v>2508</v>
      </c>
      <c r="B2262" t="s">
        <v>2190</v>
      </c>
      <c r="C2262">
        <v>504</v>
      </c>
      <c r="D2262" t="s">
        <v>6</v>
      </c>
      <c r="E2262" t="str">
        <f t="shared" si="70"/>
        <v>http://beeldbank.amsterdam.nl/beeldbank/indeling/grid?q_search_straat=HERENGRACHT&amp;q_search_huisnummer=504</v>
      </c>
      <c r="F2262" s="1" t="str">
        <f t="shared" si="71"/>
        <v>Beeldbank</v>
      </c>
    </row>
    <row r="2263" spans="1:6" x14ac:dyDescent="0.25">
      <c r="A2263" t="s">
        <v>2509</v>
      </c>
      <c r="B2263" t="s">
        <v>2190</v>
      </c>
      <c r="C2263">
        <v>505</v>
      </c>
      <c r="D2263" t="s">
        <v>6</v>
      </c>
      <c r="E2263" t="str">
        <f t="shared" si="70"/>
        <v>http://beeldbank.amsterdam.nl/beeldbank/indeling/grid?q_search_straat=HERENGRACHT&amp;q_search_huisnummer=505</v>
      </c>
      <c r="F2263" s="1" t="str">
        <f t="shared" si="71"/>
        <v>Beeldbank</v>
      </c>
    </row>
    <row r="2264" spans="1:6" x14ac:dyDescent="0.25">
      <c r="A2264" t="s">
        <v>2510</v>
      </c>
      <c r="B2264" t="s">
        <v>2190</v>
      </c>
      <c r="C2264">
        <v>506</v>
      </c>
      <c r="D2264" t="s">
        <v>6</v>
      </c>
      <c r="E2264" t="str">
        <f t="shared" si="70"/>
        <v>http://beeldbank.amsterdam.nl/beeldbank/indeling/grid?q_search_straat=HERENGRACHT&amp;q_search_huisnummer=506</v>
      </c>
      <c r="F2264" s="1" t="str">
        <f t="shared" si="71"/>
        <v>Beeldbank</v>
      </c>
    </row>
    <row r="2265" spans="1:6" x14ac:dyDescent="0.25">
      <c r="A2265" t="s">
        <v>2511</v>
      </c>
      <c r="B2265" t="s">
        <v>2190</v>
      </c>
      <c r="C2265">
        <v>507</v>
      </c>
      <c r="D2265" t="s">
        <v>6</v>
      </c>
      <c r="E2265" t="str">
        <f t="shared" si="70"/>
        <v>http://beeldbank.amsterdam.nl/beeldbank/indeling/grid?q_search_straat=HERENGRACHT&amp;q_search_huisnummer=507</v>
      </c>
      <c r="F2265" s="1" t="str">
        <f t="shared" si="71"/>
        <v>Beeldbank</v>
      </c>
    </row>
    <row r="2266" spans="1:6" x14ac:dyDescent="0.25">
      <c r="A2266" t="s">
        <v>2512</v>
      </c>
      <c r="B2266" t="s">
        <v>2190</v>
      </c>
      <c r="C2266">
        <v>508</v>
      </c>
      <c r="D2266" t="s">
        <v>6</v>
      </c>
      <c r="E2266" t="str">
        <f t="shared" si="70"/>
        <v>http://beeldbank.amsterdam.nl/beeldbank/indeling/grid?q_search_straat=HERENGRACHT&amp;q_search_huisnummer=508</v>
      </c>
      <c r="F2266" s="1" t="str">
        <f t="shared" si="71"/>
        <v>Beeldbank</v>
      </c>
    </row>
    <row r="2267" spans="1:6" x14ac:dyDescent="0.25">
      <c r="A2267" t="s">
        <v>2513</v>
      </c>
      <c r="B2267" t="s">
        <v>2190</v>
      </c>
      <c r="C2267">
        <v>510</v>
      </c>
      <c r="D2267" t="s">
        <v>6</v>
      </c>
      <c r="E2267" t="str">
        <f t="shared" si="70"/>
        <v>http://beeldbank.amsterdam.nl/beeldbank/indeling/grid?q_search_straat=HERENGRACHT&amp;q_search_huisnummer=510</v>
      </c>
      <c r="F2267" s="1" t="str">
        <f t="shared" si="71"/>
        <v>Beeldbank</v>
      </c>
    </row>
    <row r="2268" spans="1:6" x14ac:dyDescent="0.25">
      <c r="A2268" t="s">
        <v>2514</v>
      </c>
      <c r="B2268" t="s">
        <v>2190</v>
      </c>
      <c r="C2268">
        <v>512</v>
      </c>
      <c r="D2268" t="s">
        <v>6</v>
      </c>
      <c r="E2268" t="str">
        <f t="shared" si="70"/>
        <v>http://beeldbank.amsterdam.nl/beeldbank/indeling/grid?q_search_straat=HERENGRACHT&amp;q_search_huisnummer=512</v>
      </c>
      <c r="F2268" s="1" t="str">
        <f t="shared" si="71"/>
        <v>Beeldbank</v>
      </c>
    </row>
    <row r="2269" spans="1:6" x14ac:dyDescent="0.25">
      <c r="A2269" t="s">
        <v>2515</v>
      </c>
      <c r="B2269" t="s">
        <v>2190</v>
      </c>
      <c r="C2269">
        <v>513</v>
      </c>
      <c r="D2269" t="s">
        <v>6</v>
      </c>
      <c r="E2269" t="str">
        <f t="shared" si="70"/>
        <v>http://beeldbank.amsterdam.nl/beeldbank/indeling/grid?q_search_straat=HERENGRACHT&amp;q_search_huisnummer=513</v>
      </c>
      <c r="F2269" s="1" t="str">
        <f t="shared" si="71"/>
        <v>Beeldbank</v>
      </c>
    </row>
    <row r="2270" spans="1:6" x14ac:dyDescent="0.25">
      <c r="A2270" t="s">
        <v>2516</v>
      </c>
      <c r="B2270" t="s">
        <v>2190</v>
      </c>
      <c r="C2270">
        <v>514</v>
      </c>
      <c r="D2270" t="s">
        <v>6</v>
      </c>
      <c r="E2270" t="str">
        <f t="shared" si="70"/>
        <v>http://beeldbank.amsterdam.nl/beeldbank/indeling/grid?q_search_straat=HERENGRACHT&amp;q_search_huisnummer=514</v>
      </c>
      <c r="F2270" s="1" t="str">
        <f t="shared" si="71"/>
        <v>Beeldbank</v>
      </c>
    </row>
    <row r="2271" spans="1:6" x14ac:dyDescent="0.25">
      <c r="A2271" t="s">
        <v>2517</v>
      </c>
      <c r="B2271" t="s">
        <v>2190</v>
      </c>
      <c r="C2271">
        <v>520</v>
      </c>
      <c r="D2271" t="s">
        <v>6</v>
      </c>
      <c r="E2271" t="str">
        <f t="shared" si="70"/>
        <v>http://beeldbank.amsterdam.nl/beeldbank/indeling/grid?q_search_straat=HERENGRACHT&amp;q_search_huisnummer=520</v>
      </c>
      <c r="F2271" s="1" t="str">
        <f t="shared" si="71"/>
        <v>Beeldbank</v>
      </c>
    </row>
    <row r="2272" spans="1:6" x14ac:dyDescent="0.25">
      <c r="A2272" t="s">
        <v>2518</v>
      </c>
      <c r="B2272" t="s">
        <v>2190</v>
      </c>
      <c r="C2272">
        <v>527</v>
      </c>
      <c r="D2272" t="s">
        <v>6</v>
      </c>
      <c r="E2272" t="str">
        <f t="shared" si="70"/>
        <v>http://beeldbank.amsterdam.nl/beeldbank/indeling/grid?q_search_straat=HERENGRACHT&amp;q_search_huisnummer=527</v>
      </c>
      <c r="F2272" s="1" t="str">
        <f t="shared" si="71"/>
        <v>Beeldbank</v>
      </c>
    </row>
    <row r="2273" spans="1:6" x14ac:dyDescent="0.25">
      <c r="A2273" t="s">
        <v>2519</v>
      </c>
      <c r="B2273" t="s">
        <v>2190</v>
      </c>
      <c r="C2273">
        <v>528</v>
      </c>
      <c r="D2273" t="s">
        <v>6</v>
      </c>
      <c r="E2273" t="str">
        <f t="shared" si="70"/>
        <v>http://beeldbank.amsterdam.nl/beeldbank/indeling/grid?q_search_straat=HERENGRACHT&amp;q_search_huisnummer=528</v>
      </c>
      <c r="F2273" s="1" t="str">
        <f t="shared" si="71"/>
        <v>Beeldbank</v>
      </c>
    </row>
    <row r="2274" spans="1:6" x14ac:dyDescent="0.25">
      <c r="A2274" t="s">
        <v>2520</v>
      </c>
      <c r="B2274" t="s">
        <v>2190</v>
      </c>
      <c r="C2274">
        <v>529</v>
      </c>
      <c r="D2274" t="s">
        <v>6</v>
      </c>
      <c r="E2274" t="str">
        <f t="shared" si="70"/>
        <v>http://beeldbank.amsterdam.nl/beeldbank/indeling/grid?q_search_straat=HERENGRACHT&amp;q_search_huisnummer=529</v>
      </c>
      <c r="F2274" s="1" t="str">
        <f t="shared" si="71"/>
        <v>Beeldbank</v>
      </c>
    </row>
    <row r="2275" spans="1:6" x14ac:dyDescent="0.25">
      <c r="A2275" t="s">
        <v>2521</v>
      </c>
      <c r="B2275" t="s">
        <v>2190</v>
      </c>
      <c r="C2275">
        <v>532</v>
      </c>
      <c r="D2275" t="s">
        <v>6</v>
      </c>
      <c r="E2275" t="str">
        <f t="shared" si="70"/>
        <v>http://beeldbank.amsterdam.nl/beeldbank/indeling/grid?q_search_straat=HERENGRACHT&amp;q_search_huisnummer=532</v>
      </c>
      <c r="F2275" s="1" t="str">
        <f t="shared" si="71"/>
        <v>Beeldbank</v>
      </c>
    </row>
    <row r="2276" spans="1:6" x14ac:dyDescent="0.25">
      <c r="A2276" t="s">
        <v>2522</v>
      </c>
      <c r="B2276" t="s">
        <v>2190</v>
      </c>
      <c r="C2276">
        <v>534</v>
      </c>
      <c r="D2276" t="s">
        <v>6</v>
      </c>
      <c r="E2276" t="str">
        <f t="shared" si="70"/>
        <v>http://beeldbank.amsterdam.nl/beeldbank/indeling/grid?q_search_straat=HERENGRACHT&amp;q_search_huisnummer=534</v>
      </c>
      <c r="F2276" s="1" t="str">
        <f t="shared" si="71"/>
        <v>Beeldbank</v>
      </c>
    </row>
    <row r="2277" spans="1:6" x14ac:dyDescent="0.25">
      <c r="A2277" t="s">
        <v>2523</v>
      </c>
      <c r="B2277" t="s">
        <v>2190</v>
      </c>
      <c r="C2277">
        <v>536</v>
      </c>
      <c r="D2277" t="s">
        <v>6</v>
      </c>
      <c r="E2277" t="str">
        <f t="shared" si="70"/>
        <v>http://beeldbank.amsterdam.nl/beeldbank/indeling/grid?q_search_straat=HERENGRACHT&amp;q_search_huisnummer=536</v>
      </c>
      <c r="F2277" s="1" t="str">
        <f t="shared" si="71"/>
        <v>Beeldbank</v>
      </c>
    </row>
    <row r="2278" spans="1:6" x14ac:dyDescent="0.25">
      <c r="A2278" t="s">
        <v>2524</v>
      </c>
      <c r="B2278" t="s">
        <v>2190</v>
      </c>
      <c r="C2278">
        <v>537</v>
      </c>
      <c r="D2278" t="s">
        <v>6</v>
      </c>
      <c r="E2278" t="str">
        <f t="shared" si="70"/>
        <v>http://beeldbank.amsterdam.nl/beeldbank/indeling/grid?q_search_straat=HERENGRACHT&amp;q_search_huisnummer=537</v>
      </c>
      <c r="F2278" s="1" t="str">
        <f t="shared" si="71"/>
        <v>Beeldbank</v>
      </c>
    </row>
    <row r="2279" spans="1:6" x14ac:dyDescent="0.25">
      <c r="A2279" t="s">
        <v>2525</v>
      </c>
      <c r="B2279" t="s">
        <v>2190</v>
      </c>
      <c r="C2279">
        <v>538</v>
      </c>
      <c r="D2279" t="s">
        <v>6</v>
      </c>
      <c r="E2279" t="str">
        <f t="shared" si="70"/>
        <v>http://beeldbank.amsterdam.nl/beeldbank/indeling/grid?q_search_straat=HERENGRACHT&amp;q_search_huisnummer=538</v>
      </c>
      <c r="F2279" s="1" t="str">
        <f t="shared" si="71"/>
        <v>Beeldbank</v>
      </c>
    </row>
    <row r="2280" spans="1:6" x14ac:dyDescent="0.25">
      <c r="A2280" t="s">
        <v>2526</v>
      </c>
      <c r="B2280" t="s">
        <v>2190</v>
      </c>
      <c r="C2280">
        <v>539</v>
      </c>
      <c r="D2280" t="s">
        <v>6</v>
      </c>
      <c r="E2280" t="str">
        <f t="shared" si="70"/>
        <v>http://beeldbank.amsterdam.nl/beeldbank/indeling/grid?q_search_straat=HERENGRACHT&amp;q_search_huisnummer=539</v>
      </c>
      <c r="F2280" s="1" t="str">
        <f t="shared" si="71"/>
        <v>Beeldbank</v>
      </c>
    </row>
    <row r="2281" spans="1:6" x14ac:dyDescent="0.25">
      <c r="A2281" t="s">
        <v>2527</v>
      </c>
      <c r="B2281" t="s">
        <v>2190</v>
      </c>
      <c r="C2281">
        <v>540</v>
      </c>
      <c r="D2281" t="s">
        <v>6</v>
      </c>
      <c r="E2281" t="str">
        <f t="shared" si="70"/>
        <v>http://beeldbank.amsterdam.nl/beeldbank/indeling/grid?q_search_straat=HERENGRACHT&amp;q_search_huisnummer=540</v>
      </c>
      <c r="F2281" s="1" t="str">
        <f t="shared" si="71"/>
        <v>Beeldbank</v>
      </c>
    </row>
    <row r="2282" spans="1:6" x14ac:dyDescent="0.25">
      <c r="A2282" t="s">
        <v>2528</v>
      </c>
      <c r="B2282" t="s">
        <v>2190</v>
      </c>
      <c r="C2282">
        <v>542</v>
      </c>
      <c r="D2282" t="s">
        <v>6</v>
      </c>
      <c r="E2282" t="str">
        <f t="shared" si="70"/>
        <v>http://beeldbank.amsterdam.nl/beeldbank/indeling/grid?q_search_straat=HERENGRACHT&amp;q_search_huisnummer=542</v>
      </c>
      <c r="F2282" s="1" t="str">
        <f t="shared" si="71"/>
        <v>Beeldbank</v>
      </c>
    </row>
    <row r="2283" spans="1:6" x14ac:dyDescent="0.25">
      <c r="A2283" t="s">
        <v>2529</v>
      </c>
      <c r="B2283" t="s">
        <v>2190</v>
      </c>
      <c r="C2283">
        <v>543</v>
      </c>
      <c r="D2283" t="s">
        <v>6</v>
      </c>
      <c r="E2283" t="str">
        <f t="shared" si="70"/>
        <v>http://beeldbank.amsterdam.nl/beeldbank/indeling/grid?q_search_straat=HERENGRACHT&amp;q_search_huisnummer=543</v>
      </c>
      <c r="F2283" s="1" t="str">
        <f t="shared" si="71"/>
        <v>Beeldbank</v>
      </c>
    </row>
    <row r="2284" spans="1:6" x14ac:dyDescent="0.25">
      <c r="A2284" t="s">
        <v>2530</v>
      </c>
      <c r="B2284" t="s">
        <v>2190</v>
      </c>
      <c r="C2284">
        <v>546</v>
      </c>
      <c r="D2284" t="s">
        <v>6</v>
      </c>
      <c r="E2284" t="str">
        <f t="shared" si="70"/>
        <v>http://beeldbank.amsterdam.nl/beeldbank/indeling/grid?q_search_straat=HERENGRACHT&amp;q_search_huisnummer=546</v>
      </c>
      <c r="F2284" s="1" t="str">
        <f t="shared" si="71"/>
        <v>Beeldbank</v>
      </c>
    </row>
    <row r="2285" spans="1:6" x14ac:dyDescent="0.25">
      <c r="A2285" t="s">
        <v>2531</v>
      </c>
      <c r="B2285" t="s">
        <v>2190</v>
      </c>
      <c r="C2285">
        <v>548</v>
      </c>
      <c r="D2285" t="s">
        <v>6</v>
      </c>
      <c r="E2285" t="str">
        <f t="shared" si="70"/>
        <v>http://beeldbank.amsterdam.nl/beeldbank/indeling/grid?q_search_straat=HERENGRACHT&amp;q_search_huisnummer=548</v>
      </c>
      <c r="F2285" s="1" t="str">
        <f t="shared" si="71"/>
        <v>Beeldbank</v>
      </c>
    </row>
    <row r="2286" spans="1:6" x14ac:dyDescent="0.25">
      <c r="A2286" t="s">
        <v>2532</v>
      </c>
      <c r="B2286" t="s">
        <v>2190</v>
      </c>
      <c r="C2286">
        <v>550</v>
      </c>
      <c r="D2286" t="s">
        <v>6</v>
      </c>
      <c r="E2286" t="str">
        <f t="shared" si="70"/>
        <v>http://beeldbank.amsterdam.nl/beeldbank/indeling/grid?q_search_straat=HERENGRACHT&amp;q_search_huisnummer=550</v>
      </c>
      <c r="F2286" s="1" t="str">
        <f t="shared" si="71"/>
        <v>Beeldbank</v>
      </c>
    </row>
    <row r="2287" spans="1:6" x14ac:dyDescent="0.25">
      <c r="A2287" t="s">
        <v>2533</v>
      </c>
      <c r="B2287" t="s">
        <v>2190</v>
      </c>
      <c r="C2287">
        <v>551</v>
      </c>
      <c r="D2287" t="s">
        <v>6</v>
      </c>
      <c r="E2287" t="str">
        <f t="shared" si="70"/>
        <v>http://beeldbank.amsterdam.nl/beeldbank/indeling/grid?q_search_straat=HERENGRACHT&amp;q_search_huisnummer=551</v>
      </c>
      <c r="F2287" s="1" t="str">
        <f t="shared" si="71"/>
        <v>Beeldbank</v>
      </c>
    </row>
    <row r="2288" spans="1:6" x14ac:dyDescent="0.25">
      <c r="A2288" t="s">
        <v>2534</v>
      </c>
      <c r="B2288" t="s">
        <v>2190</v>
      </c>
      <c r="C2288">
        <v>553</v>
      </c>
      <c r="D2288" t="s">
        <v>6</v>
      </c>
      <c r="E2288" t="str">
        <f t="shared" si="70"/>
        <v>http://beeldbank.amsterdam.nl/beeldbank/indeling/grid?q_search_straat=HERENGRACHT&amp;q_search_huisnummer=553</v>
      </c>
      <c r="F2288" s="1" t="str">
        <f t="shared" si="71"/>
        <v>Beeldbank</v>
      </c>
    </row>
    <row r="2289" spans="1:6" x14ac:dyDescent="0.25">
      <c r="A2289" t="s">
        <v>2535</v>
      </c>
      <c r="B2289" t="s">
        <v>2190</v>
      </c>
      <c r="C2289">
        <v>554</v>
      </c>
      <c r="D2289" t="s">
        <v>6</v>
      </c>
      <c r="E2289" t="str">
        <f t="shared" si="70"/>
        <v>http://beeldbank.amsterdam.nl/beeldbank/indeling/grid?q_search_straat=HERENGRACHT&amp;q_search_huisnummer=554</v>
      </c>
      <c r="F2289" s="1" t="str">
        <f t="shared" si="71"/>
        <v>Beeldbank</v>
      </c>
    </row>
    <row r="2290" spans="1:6" x14ac:dyDescent="0.25">
      <c r="A2290" t="s">
        <v>2536</v>
      </c>
      <c r="B2290" t="s">
        <v>2190</v>
      </c>
      <c r="C2290">
        <v>555</v>
      </c>
      <c r="D2290" t="s">
        <v>6</v>
      </c>
      <c r="E2290" t="str">
        <f t="shared" si="70"/>
        <v>http://beeldbank.amsterdam.nl/beeldbank/indeling/grid?q_search_straat=HERENGRACHT&amp;q_search_huisnummer=555</v>
      </c>
      <c r="F2290" s="1" t="str">
        <f t="shared" si="71"/>
        <v>Beeldbank</v>
      </c>
    </row>
    <row r="2291" spans="1:6" x14ac:dyDescent="0.25">
      <c r="A2291" t="s">
        <v>2537</v>
      </c>
      <c r="B2291" t="s">
        <v>2190</v>
      </c>
      <c r="C2291">
        <v>556</v>
      </c>
      <c r="D2291" t="s">
        <v>6</v>
      </c>
      <c r="E2291" t="str">
        <f t="shared" si="70"/>
        <v>http://beeldbank.amsterdam.nl/beeldbank/indeling/grid?q_search_straat=HERENGRACHT&amp;q_search_huisnummer=556</v>
      </c>
      <c r="F2291" s="1" t="str">
        <f t="shared" si="71"/>
        <v>Beeldbank</v>
      </c>
    </row>
    <row r="2292" spans="1:6" x14ac:dyDescent="0.25">
      <c r="A2292" t="s">
        <v>2538</v>
      </c>
      <c r="B2292" t="s">
        <v>2190</v>
      </c>
      <c r="C2292">
        <v>558</v>
      </c>
      <c r="D2292" t="s">
        <v>6</v>
      </c>
      <c r="E2292" t="str">
        <f t="shared" si="70"/>
        <v>http://beeldbank.amsterdam.nl/beeldbank/indeling/grid?q_search_straat=HERENGRACHT&amp;q_search_huisnummer=558</v>
      </c>
      <c r="F2292" s="1" t="str">
        <f t="shared" si="71"/>
        <v>Beeldbank</v>
      </c>
    </row>
    <row r="2293" spans="1:6" x14ac:dyDescent="0.25">
      <c r="A2293" t="s">
        <v>2539</v>
      </c>
      <c r="B2293" t="s">
        <v>2190</v>
      </c>
      <c r="C2293">
        <v>560</v>
      </c>
      <c r="D2293" t="s">
        <v>6</v>
      </c>
      <c r="E2293" t="str">
        <f t="shared" si="70"/>
        <v>http://beeldbank.amsterdam.nl/beeldbank/indeling/grid?q_search_straat=HERENGRACHT&amp;q_search_huisnummer=560</v>
      </c>
      <c r="F2293" s="1" t="str">
        <f t="shared" si="71"/>
        <v>Beeldbank</v>
      </c>
    </row>
    <row r="2294" spans="1:6" x14ac:dyDescent="0.25">
      <c r="A2294" t="s">
        <v>2540</v>
      </c>
      <c r="B2294" t="s">
        <v>2190</v>
      </c>
      <c r="C2294">
        <v>561</v>
      </c>
      <c r="D2294" t="s">
        <v>6</v>
      </c>
      <c r="E2294" t="str">
        <f t="shared" si="70"/>
        <v>http://beeldbank.amsterdam.nl/beeldbank/indeling/grid?q_search_straat=HERENGRACHT&amp;q_search_huisnummer=561</v>
      </c>
      <c r="F2294" s="1" t="str">
        <f t="shared" si="71"/>
        <v>Beeldbank</v>
      </c>
    </row>
    <row r="2295" spans="1:6" x14ac:dyDescent="0.25">
      <c r="A2295" t="s">
        <v>2541</v>
      </c>
      <c r="B2295" t="s">
        <v>2190</v>
      </c>
      <c r="C2295">
        <v>563</v>
      </c>
      <c r="D2295" t="s">
        <v>6</v>
      </c>
      <c r="E2295" t="str">
        <f t="shared" si="70"/>
        <v>http://beeldbank.amsterdam.nl/beeldbank/indeling/grid?q_search_straat=HERENGRACHT&amp;q_search_huisnummer=563</v>
      </c>
      <c r="F2295" s="1" t="str">
        <f t="shared" si="71"/>
        <v>Beeldbank</v>
      </c>
    </row>
    <row r="2296" spans="1:6" x14ac:dyDescent="0.25">
      <c r="A2296" t="s">
        <v>2542</v>
      </c>
      <c r="B2296" t="s">
        <v>2190</v>
      </c>
      <c r="C2296">
        <v>564</v>
      </c>
      <c r="D2296" t="s">
        <v>6</v>
      </c>
      <c r="E2296" t="str">
        <f t="shared" si="70"/>
        <v>http://beeldbank.amsterdam.nl/beeldbank/indeling/grid?q_search_straat=HERENGRACHT&amp;q_search_huisnummer=564</v>
      </c>
      <c r="F2296" s="1" t="str">
        <f t="shared" si="71"/>
        <v>Beeldbank</v>
      </c>
    </row>
    <row r="2297" spans="1:6" x14ac:dyDescent="0.25">
      <c r="A2297" t="s">
        <v>2543</v>
      </c>
      <c r="B2297" t="s">
        <v>2190</v>
      </c>
      <c r="C2297">
        <v>566</v>
      </c>
      <c r="D2297" t="s">
        <v>6</v>
      </c>
      <c r="E2297" t="str">
        <f t="shared" si="70"/>
        <v>http://beeldbank.amsterdam.nl/beeldbank/indeling/grid?q_search_straat=HERENGRACHT&amp;q_search_huisnummer=566</v>
      </c>
      <c r="F2297" s="1" t="str">
        <f t="shared" si="71"/>
        <v>Beeldbank</v>
      </c>
    </row>
    <row r="2298" spans="1:6" x14ac:dyDescent="0.25">
      <c r="A2298" t="s">
        <v>2544</v>
      </c>
      <c r="B2298" t="s">
        <v>2190</v>
      </c>
      <c r="C2298">
        <v>567</v>
      </c>
      <c r="D2298" t="s">
        <v>6</v>
      </c>
      <c r="E2298" t="str">
        <f t="shared" si="70"/>
        <v>http://beeldbank.amsterdam.nl/beeldbank/indeling/grid?q_search_straat=HERENGRACHT&amp;q_search_huisnummer=567</v>
      </c>
      <c r="F2298" s="1" t="str">
        <f t="shared" si="71"/>
        <v>Beeldbank</v>
      </c>
    </row>
    <row r="2299" spans="1:6" x14ac:dyDescent="0.25">
      <c r="A2299" t="s">
        <v>2545</v>
      </c>
      <c r="B2299" t="s">
        <v>2190</v>
      </c>
      <c r="C2299">
        <v>572</v>
      </c>
      <c r="D2299" t="s">
        <v>6</v>
      </c>
      <c r="E2299" t="str">
        <f t="shared" si="70"/>
        <v>http://beeldbank.amsterdam.nl/beeldbank/indeling/grid?q_search_straat=HERENGRACHT&amp;q_search_huisnummer=572</v>
      </c>
      <c r="F2299" s="1" t="str">
        <f t="shared" si="71"/>
        <v>Beeldbank</v>
      </c>
    </row>
    <row r="2300" spans="1:6" x14ac:dyDescent="0.25">
      <c r="A2300" t="s">
        <v>2546</v>
      </c>
      <c r="B2300" t="s">
        <v>2190</v>
      </c>
      <c r="C2300">
        <v>574</v>
      </c>
      <c r="D2300" t="s">
        <v>6</v>
      </c>
      <c r="E2300" t="str">
        <f t="shared" si="70"/>
        <v>http://beeldbank.amsterdam.nl/beeldbank/indeling/grid?q_search_straat=HERENGRACHT&amp;q_search_huisnummer=574</v>
      </c>
      <c r="F2300" s="1" t="str">
        <f t="shared" si="71"/>
        <v>Beeldbank</v>
      </c>
    </row>
    <row r="2301" spans="1:6" x14ac:dyDescent="0.25">
      <c r="A2301" t="s">
        <v>2547</v>
      </c>
      <c r="B2301" t="s">
        <v>2190</v>
      </c>
      <c r="C2301">
        <v>575</v>
      </c>
      <c r="D2301" t="s">
        <v>6</v>
      </c>
      <c r="E2301" t="str">
        <f t="shared" si="70"/>
        <v>http://beeldbank.amsterdam.nl/beeldbank/indeling/grid?q_search_straat=HERENGRACHT&amp;q_search_huisnummer=575</v>
      </c>
      <c r="F2301" s="1" t="str">
        <f t="shared" si="71"/>
        <v>Beeldbank</v>
      </c>
    </row>
    <row r="2302" spans="1:6" x14ac:dyDescent="0.25">
      <c r="A2302" t="s">
        <v>2548</v>
      </c>
      <c r="B2302" t="s">
        <v>2190</v>
      </c>
      <c r="C2302">
        <v>576</v>
      </c>
      <c r="D2302" t="s">
        <v>6</v>
      </c>
      <c r="E2302" t="str">
        <f t="shared" si="70"/>
        <v>http://beeldbank.amsterdam.nl/beeldbank/indeling/grid?q_search_straat=HERENGRACHT&amp;q_search_huisnummer=576</v>
      </c>
      <c r="F2302" s="1" t="str">
        <f t="shared" si="71"/>
        <v>Beeldbank</v>
      </c>
    </row>
    <row r="2303" spans="1:6" x14ac:dyDescent="0.25">
      <c r="A2303" t="s">
        <v>2549</v>
      </c>
      <c r="B2303" t="s">
        <v>2190</v>
      </c>
      <c r="C2303">
        <v>577</v>
      </c>
      <c r="D2303" t="s">
        <v>6</v>
      </c>
      <c r="E2303" t="str">
        <f t="shared" si="70"/>
        <v>http://beeldbank.amsterdam.nl/beeldbank/indeling/grid?q_search_straat=HERENGRACHT&amp;q_search_huisnummer=577</v>
      </c>
      <c r="F2303" s="1" t="str">
        <f t="shared" si="71"/>
        <v>Beeldbank</v>
      </c>
    </row>
    <row r="2304" spans="1:6" x14ac:dyDescent="0.25">
      <c r="A2304" t="s">
        <v>2550</v>
      </c>
      <c r="B2304" t="s">
        <v>2190</v>
      </c>
      <c r="C2304">
        <v>579</v>
      </c>
      <c r="D2304" t="s">
        <v>6</v>
      </c>
      <c r="E2304" t="str">
        <f t="shared" si="70"/>
        <v>http://beeldbank.amsterdam.nl/beeldbank/indeling/grid?q_search_straat=HERENGRACHT&amp;q_search_huisnummer=579</v>
      </c>
      <c r="F2304" s="1" t="str">
        <f t="shared" si="71"/>
        <v>Beeldbank</v>
      </c>
    </row>
    <row r="2305" spans="1:6" x14ac:dyDescent="0.25">
      <c r="A2305" t="s">
        <v>2551</v>
      </c>
      <c r="B2305" t="s">
        <v>2190</v>
      </c>
      <c r="C2305">
        <v>580</v>
      </c>
      <c r="D2305" t="s">
        <v>6</v>
      </c>
      <c r="E2305" t="str">
        <f t="shared" si="70"/>
        <v>http://beeldbank.amsterdam.nl/beeldbank/indeling/grid?q_search_straat=HERENGRACHT&amp;q_search_huisnummer=580</v>
      </c>
      <c r="F2305" s="1" t="str">
        <f t="shared" si="71"/>
        <v>Beeldbank</v>
      </c>
    </row>
    <row r="2306" spans="1:6" x14ac:dyDescent="0.25">
      <c r="A2306" t="s">
        <v>2552</v>
      </c>
      <c r="B2306" t="s">
        <v>2190</v>
      </c>
      <c r="C2306">
        <v>581</v>
      </c>
      <c r="D2306" t="s">
        <v>6</v>
      </c>
      <c r="E2306" t="str">
        <f t="shared" si="70"/>
        <v>http://beeldbank.amsterdam.nl/beeldbank/indeling/grid?q_search_straat=HERENGRACHT&amp;q_search_huisnummer=581</v>
      </c>
      <c r="F2306" s="1" t="str">
        <f t="shared" si="71"/>
        <v>Beeldbank</v>
      </c>
    </row>
    <row r="2307" spans="1:6" x14ac:dyDescent="0.25">
      <c r="A2307" t="s">
        <v>2553</v>
      </c>
      <c r="B2307" t="s">
        <v>2190</v>
      </c>
      <c r="C2307">
        <v>582</v>
      </c>
      <c r="D2307" t="s">
        <v>6</v>
      </c>
      <c r="E2307" t="str">
        <f t="shared" ref="E2307:E2370" si="72">"http://beeldbank.amsterdam.nl/beeldbank/indeling/grid?q_search_straat=" &amp; B2307 &amp; "&amp;q_search_huisnummer="&amp;C2307</f>
        <v>http://beeldbank.amsterdam.nl/beeldbank/indeling/grid?q_search_straat=HERENGRACHT&amp;q_search_huisnummer=582</v>
      </c>
      <c r="F2307" s="1" t="str">
        <f t="shared" ref="F2307:F2370" si="73">HYPERLINK(E2307,"Beeldbank")</f>
        <v>Beeldbank</v>
      </c>
    </row>
    <row r="2308" spans="1:6" x14ac:dyDescent="0.25">
      <c r="A2308" t="s">
        <v>2554</v>
      </c>
      <c r="B2308" t="s">
        <v>2190</v>
      </c>
      <c r="C2308">
        <v>584</v>
      </c>
      <c r="D2308" t="s">
        <v>6</v>
      </c>
      <c r="E2308" t="str">
        <f t="shared" si="72"/>
        <v>http://beeldbank.amsterdam.nl/beeldbank/indeling/grid?q_search_straat=HERENGRACHT&amp;q_search_huisnummer=584</v>
      </c>
      <c r="F2308" s="1" t="str">
        <f t="shared" si="73"/>
        <v>Beeldbank</v>
      </c>
    </row>
    <row r="2309" spans="1:6" x14ac:dyDescent="0.25">
      <c r="A2309" t="s">
        <v>2555</v>
      </c>
      <c r="B2309" t="s">
        <v>2190</v>
      </c>
      <c r="C2309">
        <v>587</v>
      </c>
      <c r="D2309" t="s">
        <v>6</v>
      </c>
      <c r="E2309" t="str">
        <f t="shared" si="72"/>
        <v>http://beeldbank.amsterdam.nl/beeldbank/indeling/grid?q_search_straat=HERENGRACHT&amp;q_search_huisnummer=587</v>
      </c>
      <c r="F2309" s="1" t="str">
        <f t="shared" si="73"/>
        <v>Beeldbank</v>
      </c>
    </row>
    <row r="2310" spans="1:6" x14ac:dyDescent="0.25">
      <c r="A2310" t="s">
        <v>2556</v>
      </c>
      <c r="B2310" t="s">
        <v>2190</v>
      </c>
      <c r="C2310">
        <v>588</v>
      </c>
      <c r="D2310" t="s">
        <v>6</v>
      </c>
      <c r="E2310" t="str">
        <f t="shared" si="72"/>
        <v>http://beeldbank.amsterdam.nl/beeldbank/indeling/grid?q_search_straat=HERENGRACHT&amp;q_search_huisnummer=588</v>
      </c>
      <c r="F2310" s="1" t="str">
        <f t="shared" si="73"/>
        <v>Beeldbank</v>
      </c>
    </row>
    <row r="2311" spans="1:6" x14ac:dyDescent="0.25">
      <c r="A2311" t="s">
        <v>2557</v>
      </c>
      <c r="B2311" t="s">
        <v>2190</v>
      </c>
      <c r="C2311">
        <v>590</v>
      </c>
      <c r="D2311" t="s">
        <v>6</v>
      </c>
      <c r="E2311" t="str">
        <f t="shared" si="72"/>
        <v>http://beeldbank.amsterdam.nl/beeldbank/indeling/grid?q_search_straat=HERENGRACHT&amp;q_search_huisnummer=590</v>
      </c>
      <c r="F2311" s="1" t="str">
        <f t="shared" si="73"/>
        <v>Beeldbank</v>
      </c>
    </row>
    <row r="2312" spans="1:6" x14ac:dyDescent="0.25">
      <c r="A2312" t="s">
        <v>2558</v>
      </c>
      <c r="B2312" t="s">
        <v>2190</v>
      </c>
      <c r="C2312">
        <v>594</v>
      </c>
      <c r="D2312" t="s">
        <v>6</v>
      </c>
      <c r="E2312" t="str">
        <f t="shared" si="72"/>
        <v>http://beeldbank.amsterdam.nl/beeldbank/indeling/grid?q_search_straat=HERENGRACHT&amp;q_search_huisnummer=594</v>
      </c>
      <c r="F2312" s="1" t="str">
        <f t="shared" si="73"/>
        <v>Beeldbank</v>
      </c>
    </row>
    <row r="2313" spans="1:6" x14ac:dyDescent="0.25">
      <c r="A2313" t="s">
        <v>2559</v>
      </c>
      <c r="B2313" t="s">
        <v>2190</v>
      </c>
      <c r="C2313">
        <v>595</v>
      </c>
      <c r="D2313" t="s">
        <v>6</v>
      </c>
      <c r="E2313" t="str">
        <f t="shared" si="72"/>
        <v>http://beeldbank.amsterdam.nl/beeldbank/indeling/grid?q_search_straat=HERENGRACHT&amp;q_search_huisnummer=595</v>
      </c>
      <c r="F2313" s="1" t="str">
        <f t="shared" si="73"/>
        <v>Beeldbank</v>
      </c>
    </row>
    <row r="2314" spans="1:6" x14ac:dyDescent="0.25">
      <c r="A2314" t="s">
        <v>2560</v>
      </c>
      <c r="B2314" t="s">
        <v>2190</v>
      </c>
      <c r="C2314">
        <v>596</v>
      </c>
      <c r="D2314" t="s">
        <v>6</v>
      </c>
      <c r="E2314" t="str">
        <f t="shared" si="72"/>
        <v>http://beeldbank.amsterdam.nl/beeldbank/indeling/grid?q_search_straat=HERENGRACHT&amp;q_search_huisnummer=596</v>
      </c>
      <c r="F2314" s="1" t="str">
        <f t="shared" si="73"/>
        <v>Beeldbank</v>
      </c>
    </row>
    <row r="2315" spans="1:6" x14ac:dyDescent="0.25">
      <c r="A2315" t="s">
        <v>2561</v>
      </c>
      <c r="B2315" t="s">
        <v>2190</v>
      </c>
      <c r="C2315">
        <v>598</v>
      </c>
      <c r="D2315" t="s">
        <v>6</v>
      </c>
      <c r="E2315" t="str">
        <f t="shared" si="72"/>
        <v>http://beeldbank.amsterdam.nl/beeldbank/indeling/grid?q_search_straat=HERENGRACHT&amp;q_search_huisnummer=598</v>
      </c>
      <c r="F2315" s="1" t="str">
        <f t="shared" si="73"/>
        <v>Beeldbank</v>
      </c>
    </row>
    <row r="2316" spans="1:6" x14ac:dyDescent="0.25">
      <c r="A2316" t="s">
        <v>2562</v>
      </c>
      <c r="B2316" t="s">
        <v>2190</v>
      </c>
      <c r="C2316">
        <v>605</v>
      </c>
      <c r="D2316" t="s">
        <v>6</v>
      </c>
      <c r="E2316" t="str">
        <f t="shared" si="72"/>
        <v>http://beeldbank.amsterdam.nl/beeldbank/indeling/grid?q_search_straat=HERENGRACHT&amp;q_search_huisnummer=605</v>
      </c>
      <c r="F2316" s="1" t="str">
        <f t="shared" si="73"/>
        <v>Beeldbank</v>
      </c>
    </row>
    <row r="2317" spans="1:6" x14ac:dyDescent="0.25">
      <c r="A2317" t="s">
        <v>2563</v>
      </c>
      <c r="B2317" t="s">
        <v>2190</v>
      </c>
      <c r="C2317">
        <v>607</v>
      </c>
      <c r="D2317" t="s">
        <v>6</v>
      </c>
      <c r="E2317" t="str">
        <f t="shared" si="72"/>
        <v>http://beeldbank.amsterdam.nl/beeldbank/indeling/grid?q_search_straat=HERENGRACHT&amp;q_search_huisnummer=607</v>
      </c>
      <c r="F2317" s="1" t="str">
        <f t="shared" si="73"/>
        <v>Beeldbank</v>
      </c>
    </row>
    <row r="2318" spans="1:6" x14ac:dyDescent="0.25">
      <c r="A2318" t="s">
        <v>2564</v>
      </c>
      <c r="B2318" t="s">
        <v>2190</v>
      </c>
      <c r="C2318">
        <v>609</v>
      </c>
      <c r="D2318" t="s">
        <v>6</v>
      </c>
      <c r="E2318" t="str">
        <f t="shared" si="72"/>
        <v>http://beeldbank.amsterdam.nl/beeldbank/indeling/grid?q_search_straat=HERENGRACHT&amp;q_search_huisnummer=609</v>
      </c>
      <c r="F2318" s="1" t="str">
        <f t="shared" si="73"/>
        <v>Beeldbank</v>
      </c>
    </row>
    <row r="2319" spans="1:6" x14ac:dyDescent="0.25">
      <c r="A2319" t="s">
        <v>2565</v>
      </c>
      <c r="B2319" t="s">
        <v>2190</v>
      </c>
      <c r="C2319">
        <v>613</v>
      </c>
      <c r="D2319" t="s">
        <v>6</v>
      </c>
      <c r="E2319" t="str">
        <f t="shared" si="72"/>
        <v>http://beeldbank.amsterdam.nl/beeldbank/indeling/grid?q_search_straat=HERENGRACHT&amp;q_search_huisnummer=613</v>
      </c>
      <c r="F2319" s="1" t="str">
        <f t="shared" si="73"/>
        <v>Beeldbank</v>
      </c>
    </row>
    <row r="2320" spans="1:6" x14ac:dyDescent="0.25">
      <c r="A2320" t="s">
        <v>2566</v>
      </c>
      <c r="B2320" t="s">
        <v>2190</v>
      </c>
      <c r="C2320">
        <v>615</v>
      </c>
      <c r="D2320" t="s">
        <v>6</v>
      </c>
      <c r="E2320" t="str">
        <f t="shared" si="72"/>
        <v>http://beeldbank.amsterdam.nl/beeldbank/indeling/grid?q_search_straat=HERENGRACHT&amp;q_search_huisnummer=615</v>
      </c>
      <c r="F2320" s="1" t="str">
        <f t="shared" si="73"/>
        <v>Beeldbank</v>
      </c>
    </row>
    <row r="2321" spans="1:6" x14ac:dyDescent="0.25">
      <c r="A2321" t="s">
        <v>2567</v>
      </c>
      <c r="B2321" t="s">
        <v>2190</v>
      </c>
      <c r="C2321">
        <v>619</v>
      </c>
      <c r="D2321" t="s">
        <v>6</v>
      </c>
      <c r="E2321" t="str">
        <f t="shared" si="72"/>
        <v>http://beeldbank.amsterdam.nl/beeldbank/indeling/grid?q_search_straat=HERENGRACHT&amp;q_search_huisnummer=619</v>
      </c>
      <c r="F2321" s="1" t="str">
        <f t="shared" si="73"/>
        <v>Beeldbank</v>
      </c>
    </row>
    <row r="2322" spans="1:6" x14ac:dyDescent="0.25">
      <c r="A2322" t="s">
        <v>2568</v>
      </c>
      <c r="B2322" t="s">
        <v>2190</v>
      </c>
      <c r="C2322">
        <v>621</v>
      </c>
      <c r="D2322" t="s">
        <v>6</v>
      </c>
      <c r="E2322" t="str">
        <f t="shared" si="72"/>
        <v>http://beeldbank.amsterdam.nl/beeldbank/indeling/grid?q_search_straat=HERENGRACHT&amp;q_search_huisnummer=621</v>
      </c>
      <c r="F2322" s="1" t="str">
        <f t="shared" si="73"/>
        <v>Beeldbank</v>
      </c>
    </row>
    <row r="2323" spans="1:6" x14ac:dyDescent="0.25">
      <c r="A2323" t="s">
        <v>2569</v>
      </c>
      <c r="B2323" t="s">
        <v>2190</v>
      </c>
      <c r="C2323">
        <v>625</v>
      </c>
      <c r="D2323" t="s">
        <v>6</v>
      </c>
      <c r="E2323" t="str">
        <f t="shared" si="72"/>
        <v>http://beeldbank.amsterdam.nl/beeldbank/indeling/grid?q_search_straat=HERENGRACHT&amp;q_search_huisnummer=625</v>
      </c>
      <c r="F2323" s="1" t="str">
        <f t="shared" si="73"/>
        <v>Beeldbank</v>
      </c>
    </row>
    <row r="2324" spans="1:6" x14ac:dyDescent="0.25">
      <c r="A2324" t="s">
        <v>2570</v>
      </c>
      <c r="B2324" t="s">
        <v>2571</v>
      </c>
      <c r="C2324">
        <v>1</v>
      </c>
      <c r="D2324" t="s">
        <v>6</v>
      </c>
      <c r="E2324" t="str">
        <f t="shared" si="72"/>
        <v>http://beeldbank.amsterdam.nl/beeldbank/indeling/grid?q_search_straat=HERENMARKT&amp;q_search_huisnummer=1</v>
      </c>
      <c r="F2324" s="1" t="str">
        <f t="shared" si="73"/>
        <v>Beeldbank</v>
      </c>
    </row>
    <row r="2325" spans="1:6" x14ac:dyDescent="0.25">
      <c r="A2325" t="s">
        <v>2572</v>
      </c>
      <c r="B2325" t="s">
        <v>2571</v>
      </c>
      <c r="C2325">
        <v>2</v>
      </c>
      <c r="D2325" t="s">
        <v>6</v>
      </c>
      <c r="E2325" t="str">
        <f t="shared" si="72"/>
        <v>http://beeldbank.amsterdam.nl/beeldbank/indeling/grid?q_search_straat=HERENMARKT&amp;q_search_huisnummer=2</v>
      </c>
      <c r="F2325" s="1" t="str">
        <f t="shared" si="73"/>
        <v>Beeldbank</v>
      </c>
    </row>
    <row r="2326" spans="1:6" x14ac:dyDescent="0.25">
      <c r="A2326" t="s">
        <v>2573</v>
      </c>
      <c r="B2326" t="s">
        <v>2571</v>
      </c>
      <c r="C2326">
        <v>3</v>
      </c>
      <c r="D2326" t="s">
        <v>6</v>
      </c>
      <c r="E2326" t="str">
        <f t="shared" si="72"/>
        <v>http://beeldbank.amsterdam.nl/beeldbank/indeling/grid?q_search_straat=HERENMARKT&amp;q_search_huisnummer=3</v>
      </c>
      <c r="F2326" s="1" t="str">
        <f t="shared" si="73"/>
        <v>Beeldbank</v>
      </c>
    </row>
    <row r="2327" spans="1:6" x14ac:dyDescent="0.25">
      <c r="A2327" t="s">
        <v>2574</v>
      </c>
      <c r="B2327" t="s">
        <v>2571</v>
      </c>
      <c r="C2327">
        <v>4</v>
      </c>
      <c r="D2327" t="s">
        <v>6</v>
      </c>
      <c r="E2327" t="str">
        <f t="shared" si="72"/>
        <v>http://beeldbank.amsterdam.nl/beeldbank/indeling/grid?q_search_straat=HERENMARKT&amp;q_search_huisnummer=4</v>
      </c>
      <c r="F2327" s="1" t="str">
        <f t="shared" si="73"/>
        <v>Beeldbank</v>
      </c>
    </row>
    <row r="2328" spans="1:6" x14ac:dyDescent="0.25">
      <c r="A2328" t="s">
        <v>2575</v>
      </c>
      <c r="B2328" t="s">
        <v>2571</v>
      </c>
      <c r="C2328">
        <v>6</v>
      </c>
      <c r="D2328" t="s">
        <v>6</v>
      </c>
      <c r="E2328" t="str">
        <f t="shared" si="72"/>
        <v>http://beeldbank.amsterdam.nl/beeldbank/indeling/grid?q_search_straat=HERENMARKT&amp;q_search_huisnummer=6</v>
      </c>
      <c r="F2328" s="1" t="str">
        <f t="shared" si="73"/>
        <v>Beeldbank</v>
      </c>
    </row>
    <row r="2329" spans="1:6" x14ac:dyDescent="0.25">
      <c r="A2329" t="s">
        <v>2576</v>
      </c>
      <c r="B2329" t="s">
        <v>2571</v>
      </c>
      <c r="C2329">
        <v>8</v>
      </c>
      <c r="D2329" t="s">
        <v>6</v>
      </c>
      <c r="E2329" t="str">
        <f t="shared" si="72"/>
        <v>http://beeldbank.amsterdam.nl/beeldbank/indeling/grid?q_search_straat=HERENMARKT&amp;q_search_huisnummer=8</v>
      </c>
      <c r="F2329" s="1" t="str">
        <f t="shared" si="73"/>
        <v>Beeldbank</v>
      </c>
    </row>
    <row r="2330" spans="1:6" x14ac:dyDescent="0.25">
      <c r="A2330" t="s">
        <v>2577</v>
      </c>
      <c r="B2330" t="s">
        <v>2571</v>
      </c>
      <c r="C2330">
        <v>9</v>
      </c>
      <c r="D2330" t="s">
        <v>6</v>
      </c>
      <c r="E2330" t="str">
        <f t="shared" si="72"/>
        <v>http://beeldbank.amsterdam.nl/beeldbank/indeling/grid?q_search_straat=HERENMARKT&amp;q_search_huisnummer=9</v>
      </c>
      <c r="F2330" s="1" t="str">
        <f t="shared" si="73"/>
        <v>Beeldbank</v>
      </c>
    </row>
    <row r="2331" spans="1:6" x14ac:dyDescent="0.25">
      <c r="A2331" t="s">
        <v>2578</v>
      </c>
      <c r="B2331" t="s">
        <v>2571</v>
      </c>
      <c r="C2331">
        <v>11</v>
      </c>
      <c r="D2331" t="s">
        <v>6</v>
      </c>
      <c r="E2331" t="str">
        <f t="shared" si="72"/>
        <v>http://beeldbank.amsterdam.nl/beeldbank/indeling/grid?q_search_straat=HERENMARKT&amp;q_search_huisnummer=11</v>
      </c>
      <c r="F2331" s="1" t="str">
        <f t="shared" si="73"/>
        <v>Beeldbank</v>
      </c>
    </row>
    <row r="2332" spans="1:6" x14ac:dyDescent="0.25">
      <c r="A2332" t="s">
        <v>2579</v>
      </c>
      <c r="B2332" t="s">
        <v>2571</v>
      </c>
      <c r="C2332">
        <v>14</v>
      </c>
      <c r="D2332" t="s">
        <v>6</v>
      </c>
      <c r="E2332" t="str">
        <f t="shared" si="72"/>
        <v>http://beeldbank.amsterdam.nl/beeldbank/indeling/grid?q_search_straat=HERENMARKT&amp;q_search_huisnummer=14</v>
      </c>
      <c r="F2332" s="1" t="str">
        <f t="shared" si="73"/>
        <v>Beeldbank</v>
      </c>
    </row>
    <row r="2333" spans="1:6" x14ac:dyDescent="0.25">
      <c r="A2333" t="s">
        <v>2580</v>
      </c>
      <c r="B2333" t="s">
        <v>2571</v>
      </c>
      <c r="C2333">
        <v>15</v>
      </c>
      <c r="D2333" t="s">
        <v>6</v>
      </c>
      <c r="E2333" t="str">
        <f t="shared" si="72"/>
        <v>http://beeldbank.amsterdam.nl/beeldbank/indeling/grid?q_search_straat=HERENMARKT&amp;q_search_huisnummer=15</v>
      </c>
      <c r="F2333" s="1" t="str">
        <f t="shared" si="73"/>
        <v>Beeldbank</v>
      </c>
    </row>
    <row r="2334" spans="1:6" x14ac:dyDescent="0.25">
      <c r="A2334" t="s">
        <v>2581</v>
      </c>
      <c r="B2334" t="s">
        <v>2571</v>
      </c>
      <c r="C2334">
        <v>16</v>
      </c>
      <c r="D2334" t="s">
        <v>6</v>
      </c>
      <c r="E2334" t="str">
        <f t="shared" si="72"/>
        <v>http://beeldbank.amsterdam.nl/beeldbank/indeling/grid?q_search_straat=HERENMARKT&amp;q_search_huisnummer=16</v>
      </c>
      <c r="F2334" s="1" t="str">
        <f t="shared" si="73"/>
        <v>Beeldbank</v>
      </c>
    </row>
    <row r="2335" spans="1:6" x14ac:dyDescent="0.25">
      <c r="A2335" t="s">
        <v>2582</v>
      </c>
      <c r="B2335" t="s">
        <v>2571</v>
      </c>
      <c r="C2335">
        <v>17</v>
      </c>
      <c r="D2335" t="s">
        <v>6</v>
      </c>
      <c r="E2335" t="str">
        <f t="shared" si="72"/>
        <v>http://beeldbank.amsterdam.nl/beeldbank/indeling/grid?q_search_straat=HERENMARKT&amp;q_search_huisnummer=17</v>
      </c>
      <c r="F2335" s="1" t="str">
        <f t="shared" si="73"/>
        <v>Beeldbank</v>
      </c>
    </row>
    <row r="2336" spans="1:6" x14ac:dyDescent="0.25">
      <c r="A2336" t="s">
        <v>2583</v>
      </c>
      <c r="B2336" t="s">
        <v>2571</v>
      </c>
      <c r="C2336">
        <v>18</v>
      </c>
      <c r="D2336" t="s">
        <v>6</v>
      </c>
      <c r="E2336" t="str">
        <f t="shared" si="72"/>
        <v>http://beeldbank.amsterdam.nl/beeldbank/indeling/grid?q_search_straat=HERENMARKT&amp;q_search_huisnummer=18</v>
      </c>
      <c r="F2336" s="1" t="str">
        <f t="shared" si="73"/>
        <v>Beeldbank</v>
      </c>
    </row>
    <row r="2337" spans="1:6" x14ac:dyDescent="0.25">
      <c r="A2337" t="s">
        <v>2584</v>
      </c>
      <c r="B2337" t="s">
        <v>2571</v>
      </c>
      <c r="C2337">
        <v>19</v>
      </c>
      <c r="D2337" t="s">
        <v>6</v>
      </c>
      <c r="E2337" t="str">
        <f t="shared" si="72"/>
        <v>http://beeldbank.amsterdam.nl/beeldbank/indeling/grid?q_search_straat=HERENMARKT&amp;q_search_huisnummer=19</v>
      </c>
      <c r="F2337" s="1" t="str">
        <f t="shared" si="73"/>
        <v>Beeldbank</v>
      </c>
    </row>
    <row r="2338" spans="1:6" x14ac:dyDescent="0.25">
      <c r="A2338" t="s">
        <v>2585</v>
      </c>
      <c r="B2338" t="s">
        <v>2571</v>
      </c>
      <c r="C2338">
        <v>21</v>
      </c>
      <c r="D2338" t="s">
        <v>6</v>
      </c>
      <c r="E2338" t="str">
        <f t="shared" si="72"/>
        <v>http://beeldbank.amsterdam.nl/beeldbank/indeling/grid?q_search_straat=HERENMARKT&amp;q_search_huisnummer=21</v>
      </c>
      <c r="F2338" s="1" t="str">
        <f t="shared" si="73"/>
        <v>Beeldbank</v>
      </c>
    </row>
    <row r="2339" spans="1:6" x14ac:dyDescent="0.25">
      <c r="A2339" t="s">
        <v>2586</v>
      </c>
      <c r="B2339" t="s">
        <v>2571</v>
      </c>
      <c r="C2339">
        <v>22</v>
      </c>
      <c r="D2339" t="s">
        <v>6</v>
      </c>
      <c r="E2339" t="str">
        <f t="shared" si="72"/>
        <v>http://beeldbank.amsterdam.nl/beeldbank/indeling/grid?q_search_straat=HERENMARKT&amp;q_search_huisnummer=22</v>
      </c>
      <c r="F2339" s="1" t="str">
        <f t="shared" si="73"/>
        <v>Beeldbank</v>
      </c>
    </row>
    <row r="2340" spans="1:6" x14ac:dyDescent="0.25">
      <c r="A2340" t="s">
        <v>2587</v>
      </c>
      <c r="B2340" t="s">
        <v>2571</v>
      </c>
      <c r="C2340">
        <v>23</v>
      </c>
      <c r="D2340" t="s">
        <v>6</v>
      </c>
      <c r="E2340" t="str">
        <f t="shared" si="72"/>
        <v>http://beeldbank.amsterdam.nl/beeldbank/indeling/grid?q_search_straat=HERENMARKT&amp;q_search_huisnummer=23</v>
      </c>
      <c r="F2340" s="1" t="str">
        <f t="shared" si="73"/>
        <v>Beeldbank</v>
      </c>
    </row>
    <row r="2341" spans="1:6" x14ac:dyDescent="0.25">
      <c r="A2341" t="s">
        <v>2588</v>
      </c>
      <c r="B2341" t="s">
        <v>2571</v>
      </c>
      <c r="C2341">
        <v>24</v>
      </c>
      <c r="D2341" t="s">
        <v>6</v>
      </c>
      <c r="E2341" t="str">
        <f t="shared" si="72"/>
        <v>http://beeldbank.amsterdam.nl/beeldbank/indeling/grid?q_search_straat=HERENMARKT&amp;q_search_huisnummer=24</v>
      </c>
      <c r="F2341" s="1" t="str">
        <f t="shared" si="73"/>
        <v>Beeldbank</v>
      </c>
    </row>
    <row r="2342" spans="1:6" x14ac:dyDescent="0.25">
      <c r="A2342" t="s">
        <v>2589</v>
      </c>
      <c r="B2342" t="s">
        <v>2571</v>
      </c>
      <c r="C2342">
        <v>26</v>
      </c>
      <c r="D2342" t="s">
        <v>6</v>
      </c>
      <c r="E2342" t="str">
        <f t="shared" si="72"/>
        <v>http://beeldbank.amsterdam.nl/beeldbank/indeling/grid?q_search_straat=HERENMARKT&amp;q_search_huisnummer=26</v>
      </c>
      <c r="F2342" s="1" t="str">
        <f t="shared" si="73"/>
        <v>Beeldbank</v>
      </c>
    </row>
    <row r="2343" spans="1:6" x14ac:dyDescent="0.25">
      <c r="A2343" t="s">
        <v>2590</v>
      </c>
      <c r="B2343" t="s">
        <v>2571</v>
      </c>
      <c r="C2343">
        <v>71</v>
      </c>
      <c r="D2343" t="s">
        <v>6</v>
      </c>
      <c r="E2343" t="str">
        <f t="shared" si="72"/>
        <v>http://beeldbank.amsterdam.nl/beeldbank/indeling/grid?q_search_straat=HERENMARKT&amp;q_search_huisnummer=71</v>
      </c>
      <c r="F2343" s="1" t="str">
        <f t="shared" si="73"/>
        <v>Beeldbank</v>
      </c>
    </row>
    <row r="2344" spans="1:6" x14ac:dyDescent="0.25">
      <c r="A2344" t="s">
        <v>2591</v>
      </c>
      <c r="B2344" t="s">
        <v>2592</v>
      </c>
      <c r="C2344">
        <v>1</v>
      </c>
      <c r="D2344" t="s">
        <v>6</v>
      </c>
      <c r="E2344" t="str">
        <f t="shared" si="72"/>
        <v>http://beeldbank.amsterdam.nl/beeldbank/indeling/grid?q_search_straat=HERENSTRAAT&amp;q_search_huisnummer=1</v>
      </c>
      <c r="F2344" s="1" t="str">
        <f t="shared" si="73"/>
        <v>Beeldbank</v>
      </c>
    </row>
    <row r="2345" spans="1:6" x14ac:dyDescent="0.25">
      <c r="A2345" t="s">
        <v>2593</v>
      </c>
      <c r="B2345" t="s">
        <v>2592</v>
      </c>
      <c r="C2345">
        <v>3</v>
      </c>
      <c r="D2345" t="s">
        <v>6</v>
      </c>
      <c r="E2345" t="str">
        <f t="shared" si="72"/>
        <v>http://beeldbank.amsterdam.nl/beeldbank/indeling/grid?q_search_straat=HERENSTRAAT&amp;q_search_huisnummer=3</v>
      </c>
      <c r="F2345" s="1" t="str">
        <f t="shared" si="73"/>
        <v>Beeldbank</v>
      </c>
    </row>
    <row r="2346" spans="1:6" x14ac:dyDescent="0.25">
      <c r="A2346" t="s">
        <v>2594</v>
      </c>
      <c r="B2346" t="s">
        <v>2592</v>
      </c>
      <c r="C2346">
        <v>11</v>
      </c>
      <c r="D2346" t="s">
        <v>6</v>
      </c>
      <c r="E2346" t="str">
        <f t="shared" si="72"/>
        <v>http://beeldbank.amsterdam.nl/beeldbank/indeling/grid?q_search_straat=HERENSTRAAT&amp;q_search_huisnummer=11</v>
      </c>
      <c r="F2346" s="1" t="str">
        <f t="shared" si="73"/>
        <v>Beeldbank</v>
      </c>
    </row>
    <row r="2347" spans="1:6" x14ac:dyDescent="0.25">
      <c r="A2347" t="s">
        <v>2595</v>
      </c>
      <c r="B2347" t="s">
        <v>2592</v>
      </c>
      <c r="C2347">
        <v>13</v>
      </c>
      <c r="D2347" t="s">
        <v>6</v>
      </c>
      <c r="E2347" t="str">
        <f t="shared" si="72"/>
        <v>http://beeldbank.amsterdam.nl/beeldbank/indeling/grid?q_search_straat=HERENSTRAAT&amp;q_search_huisnummer=13</v>
      </c>
      <c r="F2347" s="1" t="str">
        <f t="shared" si="73"/>
        <v>Beeldbank</v>
      </c>
    </row>
    <row r="2348" spans="1:6" x14ac:dyDescent="0.25">
      <c r="A2348" t="s">
        <v>2596</v>
      </c>
      <c r="B2348" t="s">
        <v>2592</v>
      </c>
      <c r="C2348">
        <v>17</v>
      </c>
      <c r="D2348" t="s">
        <v>6</v>
      </c>
      <c r="E2348" t="str">
        <f t="shared" si="72"/>
        <v>http://beeldbank.amsterdam.nl/beeldbank/indeling/grid?q_search_straat=HERENSTRAAT&amp;q_search_huisnummer=17</v>
      </c>
      <c r="F2348" s="1" t="str">
        <f t="shared" si="73"/>
        <v>Beeldbank</v>
      </c>
    </row>
    <row r="2349" spans="1:6" x14ac:dyDescent="0.25">
      <c r="A2349" t="s">
        <v>2597</v>
      </c>
      <c r="B2349" t="s">
        <v>2592</v>
      </c>
      <c r="C2349">
        <v>20</v>
      </c>
      <c r="D2349" t="s">
        <v>6</v>
      </c>
      <c r="E2349" t="str">
        <f t="shared" si="72"/>
        <v>http://beeldbank.amsterdam.nl/beeldbank/indeling/grid?q_search_straat=HERENSTRAAT&amp;q_search_huisnummer=20</v>
      </c>
      <c r="F2349" s="1" t="str">
        <f t="shared" si="73"/>
        <v>Beeldbank</v>
      </c>
    </row>
    <row r="2350" spans="1:6" x14ac:dyDescent="0.25">
      <c r="A2350" t="s">
        <v>2598</v>
      </c>
      <c r="B2350" t="s">
        <v>2592</v>
      </c>
      <c r="C2350">
        <v>22</v>
      </c>
      <c r="D2350" t="s">
        <v>6</v>
      </c>
      <c r="E2350" t="str">
        <f t="shared" si="72"/>
        <v>http://beeldbank.amsterdam.nl/beeldbank/indeling/grid?q_search_straat=HERENSTRAAT&amp;q_search_huisnummer=22</v>
      </c>
      <c r="F2350" s="1" t="str">
        <f t="shared" si="73"/>
        <v>Beeldbank</v>
      </c>
    </row>
    <row r="2351" spans="1:6" x14ac:dyDescent="0.25">
      <c r="A2351" t="s">
        <v>2599</v>
      </c>
      <c r="B2351" t="s">
        <v>2592</v>
      </c>
      <c r="C2351">
        <v>23</v>
      </c>
      <c r="D2351" t="s">
        <v>6</v>
      </c>
      <c r="E2351" t="str">
        <f t="shared" si="72"/>
        <v>http://beeldbank.amsterdam.nl/beeldbank/indeling/grid?q_search_straat=HERENSTRAAT&amp;q_search_huisnummer=23</v>
      </c>
      <c r="F2351" s="1" t="str">
        <f t="shared" si="73"/>
        <v>Beeldbank</v>
      </c>
    </row>
    <row r="2352" spans="1:6" x14ac:dyDescent="0.25">
      <c r="A2352" t="s">
        <v>2600</v>
      </c>
      <c r="B2352" t="s">
        <v>2592</v>
      </c>
      <c r="C2352">
        <v>26</v>
      </c>
      <c r="D2352" t="s">
        <v>6</v>
      </c>
      <c r="E2352" t="str">
        <f t="shared" si="72"/>
        <v>http://beeldbank.amsterdam.nl/beeldbank/indeling/grid?q_search_straat=HERENSTRAAT&amp;q_search_huisnummer=26</v>
      </c>
      <c r="F2352" s="1" t="str">
        <f t="shared" si="73"/>
        <v>Beeldbank</v>
      </c>
    </row>
    <row r="2353" spans="1:6" x14ac:dyDescent="0.25">
      <c r="A2353" t="s">
        <v>2601</v>
      </c>
      <c r="B2353" t="s">
        <v>2592</v>
      </c>
      <c r="C2353">
        <v>27</v>
      </c>
      <c r="D2353" t="s">
        <v>6</v>
      </c>
      <c r="E2353" t="str">
        <f t="shared" si="72"/>
        <v>http://beeldbank.amsterdam.nl/beeldbank/indeling/grid?q_search_straat=HERENSTRAAT&amp;q_search_huisnummer=27</v>
      </c>
      <c r="F2353" s="1" t="str">
        <f t="shared" si="73"/>
        <v>Beeldbank</v>
      </c>
    </row>
    <row r="2354" spans="1:6" x14ac:dyDescent="0.25">
      <c r="A2354" t="s">
        <v>2602</v>
      </c>
      <c r="B2354" t="s">
        <v>2592</v>
      </c>
      <c r="C2354">
        <v>29</v>
      </c>
      <c r="D2354" t="s">
        <v>6</v>
      </c>
      <c r="E2354" t="str">
        <f t="shared" si="72"/>
        <v>http://beeldbank.amsterdam.nl/beeldbank/indeling/grid?q_search_straat=HERENSTRAAT&amp;q_search_huisnummer=29</v>
      </c>
      <c r="F2354" s="1" t="str">
        <f t="shared" si="73"/>
        <v>Beeldbank</v>
      </c>
    </row>
    <row r="2355" spans="1:6" x14ac:dyDescent="0.25">
      <c r="A2355" t="s">
        <v>2603</v>
      </c>
      <c r="B2355" t="s">
        <v>2592</v>
      </c>
      <c r="C2355">
        <v>31</v>
      </c>
      <c r="D2355" t="s">
        <v>6</v>
      </c>
      <c r="E2355" t="str">
        <f t="shared" si="72"/>
        <v>http://beeldbank.amsterdam.nl/beeldbank/indeling/grid?q_search_straat=HERENSTRAAT&amp;q_search_huisnummer=31</v>
      </c>
      <c r="F2355" s="1" t="str">
        <f t="shared" si="73"/>
        <v>Beeldbank</v>
      </c>
    </row>
    <row r="2356" spans="1:6" x14ac:dyDescent="0.25">
      <c r="A2356" t="s">
        <v>2604</v>
      </c>
      <c r="B2356" t="s">
        <v>2592</v>
      </c>
      <c r="C2356">
        <v>33</v>
      </c>
      <c r="D2356" t="s">
        <v>6</v>
      </c>
      <c r="E2356" t="str">
        <f t="shared" si="72"/>
        <v>http://beeldbank.amsterdam.nl/beeldbank/indeling/grid?q_search_straat=HERENSTRAAT&amp;q_search_huisnummer=33</v>
      </c>
      <c r="F2356" s="1" t="str">
        <f t="shared" si="73"/>
        <v>Beeldbank</v>
      </c>
    </row>
    <row r="2357" spans="1:6" x14ac:dyDescent="0.25">
      <c r="A2357" t="s">
        <v>2605</v>
      </c>
      <c r="B2357" t="s">
        <v>2592</v>
      </c>
      <c r="C2357">
        <v>35</v>
      </c>
      <c r="D2357" t="s">
        <v>6</v>
      </c>
      <c r="E2357" t="str">
        <f t="shared" si="72"/>
        <v>http://beeldbank.amsterdam.nl/beeldbank/indeling/grid?q_search_straat=HERENSTRAAT&amp;q_search_huisnummer=35</v>
      </c>
      <c r="F2357" s="1" t="str">
        <f t="shared" si="73"/>
        <v>Beeldbank</v>
      </c>
    </row>
    <row r="2358" spans="1:6" x14ac:dyDescent="0.25">
      <c r="A2358" t="s">
        <v>2606</v>
      </c>
      <c r="B2358" t="s">
        <v>2592</v>
      </c>
      <c r="C2358">
        <v>37</v>
      </c>
      <c r="D2358" t="s">
        <v>6</v>
      </c>
      <c r="E2358" t="str">
        <f t="shared" si="72"/>
        <v>http://beeldbank.amsterdam.nl/beeldbank/indeling/grid?q_search_straat=HERENSTRAAT&amp;q_search_huisnummer=37</v>
      </c>
      <c r="F2358" s="1" t="str">
        <f t="shared" si="73"/>
        <v>Beeldbank</v>
      </c>
    </row>
    <row r="2359" spans="1:6" x14ac:dyDescent="0.25">
      <c r="A2359" t="s">
        <v>2607</v>
      </c>
      <c r="B2359" t="s">
        <v>2592</v>
      </c>
      <c r="C2359">
        <v>38</v>
      </c>
      <c r="D2359" t="s">
        <v>6</v>
      </c>
      <c r="E2359" t="str">
        <f t="shared" si="72"/>
        <v>http://beeldbank.amsterdam.nl/beeldbank/indeling/grid?q_search_straat=HERENSTRAAT&amp;q_search_huisnummer=38</v>
      </c>
      <c r="F2359" s="1" t="str">
        <f t="shared" si="73"/>
        <v>Beeldbank</v>
      </c>
    </row>
    <row r="2360" spans="1:6" x14ac:dyDescent="0.25">
      <c r="A2360" t="s">
        <v>2608</v>
      </c>
      <c r="B2360" t="s">
        <v>2592</v>
      </c>
      <c r="C2360">
        <v>39</v>
      </c>
      <c r="D2360" t="s">
        <v>6</v>
      </c>
      <c r="E2360" t="str">
        <f t="shared" si="72"/>
        <v>http://beeldbank.amsterdam.nl/beeldbank/indeling/grid?q_search_straat=HERENSTRAAT&amp;q_search_huisnummer=39</v>
      </c>
      <c r="F2360" s="1" t="str">
        <f t="shared" si="73"/>
        <v>Beeldbank</v>
      </c>
    </row>
    <row r="2361" spans="1:6" x14ac:dyDescent="0.25">
      <c r="A2361" t="s">
        <v>2609</v>
      </c>
      <c r="B2361" t="s">
        <v>2592</v>
      </c>
      <c r="C2361">
        <v>40</v>
      </c>
      <c r="D2361" t="s">
        <v>6</v>
      </c>
      <c r="E2361" t="str">
        <f t="shared" si="72"/>
        <v>http://beeldbank.amsterdam.nl/beeldbank/indeling/grid?q_search_straat=HERENSTRAAT&amp;q_search_huisnummer=40</v>
      </c>
      <c r="F2361" s="1" t="str">
        <f t="shared" si="73"/>
        <v>Beeldbank</v>
      </c>
    </row>
    <row r="2362" spans="1:6" x14ac:dyDescent="0.25">
      <c r="A2362" t="s">
        <v>2610</v>
      </c>
      <c r="B2362" t="s">
        <v>2592</v>
      </c>
      <c r="C2362">
        <v>41</v>
      </c>
      <c r="D2362" t="s">
        <v>6</v>
      </c>
      <c r="E2362" t="str">
        <f t="shared" si="72"/>
        <v>http://beeldbank.amsterdam.nl/beeldbank/indeling/grid?q_search_straat=HERENSTRAAT&amp;q_search_huisnummer=41</v>
      </c>
      <c r="F2362" s="1" t="str">
        <f t="shared" si="73"/>
        <v>Beeldbank</v>
      </c>
    </row>
    <row r="2363" spans="1:6" x14ac:dyDescent="0.25">
      <c r="A2363" t="s">
        <v>2611</v>
      </c>
      <c r="B2363" t="s">
        <v>2612</v>
      </c>
      <c r="C2363">
        <v>6</v>
      </c>
      <c r="D2363" t="s">
        <v>6</v>
      </c>
      <c r="E2363" t="str">
        <f t="shared" si="72"/>
        <v>http://beeldbank.amsterdam.nl/beeldbank/indeling/grid?q_search_straat=HERMAN BONPAD&amp;q_search_huisnummer=6</v>
      </c>
      <c r="F2363" s="1" t="str">
        <f t="shared" si="73"/>
        <v>Beeldbank</v>
      </c>
    </row>
    <row r="2364" spans="1:6" x14ac:dyDescent="0.25">
      <c r="A2364" t="s">
        <v>2613</v>
      </c>
      <c r="B2364" t="s">
        <v>2614</v>
      </c>
      <c r="C2364">
        <v>31</v>
      </c>
      <c r="D2364" t="s">
        <v>6</v>
      </c>
      <c r="E2364" t="str">
        <f t="shared" si="72"/>
        <v>http://beeldbank.amsterdam.nl/beeldbank/indeling/grid?q_search_straat=HERMAN GORTERSTRAAT&amp;q_search_huisnummer=31</v>
      </c>
      <c r="F2364" s="1" t="str">
        <f t="shared" si="73"/>
        <v>Beeldbank</v>
      </c>
    </row>
    <row r="2365" spans="1:6" x14ac:dyDescent="0.25">
      <c r="A2365" t="s">
        <v>2615</v>
      </c>
      <c r="B2365" t="s">
        <v>2616</v>
      </c>
      <c r="C2365">
        <v>1</v>
      </c>
      <c r="D2365" t="s">
        <v>6</v>
      </c>
      <c r="E2365" t="str">
        <f t="shared" si="72"/>
        <v>http://beeldbank.amsterdam.nl/beeldbank/indeling/grid?q_search_straat=HERMIETENSTRAAT&amp;q_search_huisnummer=1</v>
      </c>
      <c r="F2365" s="1" t="str">
        <f t="shared" si="73"/>
        <v>Beeldbank</v>
      </c>
    </row>
    <row r="2366" spans="1:6" x14ac:dyDescent="0.25">
      <c r="A2366" t="s">
        <v>2617</v>
      </c>
      <c r="B2366" t="s">
        <v>2618</v>
      </c>
      <c r="C2366">
        <v>2</v>
      </c>
      <c r="D2366" t="s">
        <v>6</v>
      </c>
      <c r="E2366" t="str">
        <f t="shared" si="72"/>
        <v>http://beeldbank.amsterdam.nl/beeldbank/indeling/grid?q_search_straat=HIRSCHPASSAGE&amp;q_search_huisnummer=2</v>
      </c>
      <c r="F2366" s="1" t="str">
        <f t="shared" si="73"/>
        <v>Beeldbank</v>
      </c>
    </row>
    <row r="2367" spans="1:6" x14ac:dyDescent="0.25">
      <c r="A2367" t="s">
        <v>2619</v>
      </c>
      <c r="B2367" t="s">
        <v>2620</v>
      </c>
      <c r="C2367">
        <v>6</v>
      </c>
      <c r="D2367" t="s">
        <v>6</v>
      </c>
      <c r="E2367" t="str">
        <f t="shared" si="72"/>
        <v>http://beeldbank.amsterdam.nl/beeldbank/indeling/grid?q_search_straat=HOBBEMAKADE&amp;q_search_huisnummer=6</v>
      </c>
      <c r="F2367" s="1" t="str">
        <f t="shared" si="73"/>
        <v>Beeldbank</v>
      </c>
    </row>
    <row r="2368" spans="1:6" x14ac:dyDescent="0.25">
      <c r="A2368" t="s">
        <v>2621</v>
      </c>
      <c r="B2368" t="s">
        <v>2620</v>
      </c>
      <c r="C2368">
        <v>12</v>
      </c>
      <c r="D2368" t="s">
        <v>6</v>
      </c>
      <c r="E2368" t="str">
        <f t="shared" si="72"/>
        <v>http://beeldbank.amsterdam.nl/beeldbank/indeling/grid?q_search_straat=HOBBEMAKADE&amp;q_search_huisnummer=12</v>
      </c>
      <c r="F2368" s="1" t="str">
        <f t="shared" si="73"/>
        <v>Beeldbank</v>
      </c>
    </row>
    <row r="2369" spans="1:6" x14ac:dyDescent="0.25">
      <c r="A2369" t="s">
        <v>2622</v>
      </c>
      <c r="B2369" t="s">
        <v>2620</v>
      </c>
      <c r="C2369">
        <v>94</v>
      </c>
      <c r="D2369" t="s">
        <v>6</v>
      </c>
      <c r="E2369" t="str">
        <f t="shared" si="72"/>
        <v>http://beeldbank.amsterdam.nl/beeldbank/indeling/grid?q_search_straat=HOBBEMAKADE&amp;q_search_huisnummer=94</v>
      </c>
      <c r="F2369" s="1" t="str">
        <f t="shared" si="73"/>
        <v>Beeldbank</v>
      </c>
    </row>
    <row r="2370" spans="1:6" x14ac:dyDescent="0.25">
      <c r="A2370" t="s">
        <v>2623</v>
      </c>
      <c r="B2370" t="s">
        <v>2624</v>
      </c>
      <c r="C2370">
        <v>1</v>
      </c>
      <c r="D2370" t="s">
        <v>6</v>
      </c>
      <c r="E2370" t="str">
        <f t="shared" si="72"/>
        <v>http://beeldbank.amsterdam.nl/beeldbank/indeling/grid?q_search_straat=HOBBEMASTRAAT&amp;q_search_huisnummer=1</v>
      </c>
      <c r="F2370" s="1" t="str">
        <f t="shared" si="73"/>
        <v>Beeldbank</v>
      </c>
    </row>
    <row r="2371" spans="1:6" x14ac:dyDescent="0.25">
      <c r="A2371" t="s">
        <v>2625</v>
      </c>
      <c r="B2371" t="s">
        <v>2624</v>
      </c>
      <c r="C2371">
        <v>2</v>
      </c>
      <c r="D2371" t="s">
        <v>6</v>
      </c>
      <c r="E2371" t="str">
        <f t="shared" ref="E2371:E2434" si="74">"http://beeldbank.amsterdam.nl/beeldbank/indeling/grid?q_search_straat=" &amp; B2371 &amp; "&amp;q_search_huisnummer="&amp;C2371</f>
        <v>http://beeldbank.amsterdam.nl/beeldbank/indeling/grid?q_search_straat=HOBBEMASTRAAT&amp;q_search_huisnummer=2</v>
      </c>
      <c r="F2371" s="1" t="str">
        <f t="shared" ref="F2371:F2434" si="75">HYPERLINK(E2371,"Beeldbank")</f>
        <v>Beeldbank</v>
      </c>
    </row>
    <row r="2372" spans="1:6" x14ac:dyDescent="0.25">
      <c r="A2372" t="s">
        <v>2626</v>
      </c>
      <c r="B2372" t="s">
        <v>2624</v>
      </c>
      <c r="C2372">
        <v>4</v>
      </c>
      <c r="D2372" t="s">
        <v>6</v>
      </c>
      <c r="E2372" t="str">
        <f t="shared" si="74"/>
        <v>http://beeldbank.amsterdam.nl/beeldbank/indeling/grid?q_search_straat=HOBBEMASTRAAT&amp;q_search_huisnummer=4</v>
      </c>
      <c r="F2372" s="1" t="str">
        <f t="shared" si="75"/>
        <v>Beeldbank</v>
      </c>
    </row>
    <row r="2373" spans="1:6" x14ac:dyDescent="0.25">
      <c r="A2373" t="s">
        <v>2627</v>
      </c>
      <c r="B2373" t="s">
        <v>2624</v>
      </c>
      <c r="C2373">
        <v>6</v>
      </c>
      <c r="D2373" t="s">
        <v>6</v>
      </c>
      <c r="E2373" t="str">
        <f t="shared" si="74"/>
        <v>http://beeldbank.amsterdam.nl/beeldbank/indeling/grid?q_search_straat=HOBBEMASTRAAT&amp;q_search_huisnummer=6</v>
      </c>
      <c r="F2373" s="1" t="str">
        <f t="shared" si="75"/>
        <v>Beeldbank</v>
      </c>
    </row>
    <row r="2374" spans="1:6" x14ac:dyDescent="0.25">
      <c r="A2374" t="s">
        <v>2628</v>
      </c>
      <c r="B2374" t="s">
        <v>2624</v>
      </c>
      <c r="C2374">
        <v>8</v>
      </c>
      <c r="D2374" t="s">
        <v>6</v>
      </c>
      <c r="E2374" t="str">
        <f t="shared" si="74"/>
        <v>http://beeldbank.amsterdam.nl/beeldbank/indeling/grid?q_search_straat=HOBBEMASTRAAT&amp;q_search_huisnummer=8</v>
      </c>
      <c r="F2374" s="1" t="str">
        <f t="shared" si="75"/>
        <v>Beeldbank</v>
      </c>
    </row>
    <row r="2375" spans="1:6" x14ac:dyDescent="0.25">
      <c r="A2375" t="s">
        <v>2629</v>
      </c>
      <c r="B2375" t="s">
        <v>2624</v>
      </c>
      <c r="C2375">
        <v>12</v>
      </c>
      <c r="D2375" t="s">
        <v>6</v>
      </c>
      <c r="E2375" t="str">
        <f t="shared" si="74"/>
        <v>http://beeldbank.amsterdam.nl/beeldbank/indeling/grid?q_search_straat=HOBBEMASTRAAT&amp;q_search_huisnummer=12</v>
      </c>
      <c r="F2375" s="1" t="str">
        <f t="shared" si="75"/>
        <v>Beeldbank</v>
      </c>
    </row>
    <row r="2376" spans="1:6" x14ac:dyDescent="0.25">
      <c r="A2376" t="s">
        <v>2630</v>
      </c>
      <c r="B2376" t="s">
        <v>2624</v>
      </c>
      <c r="C2376">
        <v>14</v>
      </c>
      <c r="D2376" t="s">
        <v>6</v>
      </c>
      <c r="E2376" t="str">
        <f t="shared" si="74"/>
        <v>http://beeldbank.amsterdam.nl/beeldbank/indeling/grid?q_search_straat=HOBBEMASTRAAT&amp;q_search_huisnummer=14</v>
      </c>
      <c r="F2376" s="1" t="str">
        <f t="shared" si="75"/>
        <v>Beeldbank</v>
      </c>
    </row>
    <row r="2377" spans="1:6" x14ac:dyDescent="0.25">
      <c r="A2377" t="s">
        <v>2631</v>
      </c>
      <c r="B2377" t="s">
        <v>2624</v>
      </c>
      <c r="C2377">
        <v>16</v>
      </c>
      <c r="D2377" t="s">
        <v>6</v>
      </c>
      <c r="E2377" t="str">
        <f t="shared" si="74"/>
        <v>http://beeldbank.amsterdam.nl/beeldbank/indeling/grid?q_search_straat=HOBBEMASTRAAT&amp;q_search_huisnummer=16</v>
      </c>
      <c r="F2377" s="1" t="str">
        <f t="shared" si="75"/>
        <v>Beeldbank</v>
      </c>
    </row>
    <row r="2378" spans="1:6" x14ac:dyDescent="0.25">
      <c r="A2378" t="s">
        <v>2632</v>
      </c>
      <c r="B2378" t="s">
        <v>2624</v>
      </c>
      <c r="C2378">
        <v>20</v>
      </c>
      <c r="D2378" t="s">
        <v>6</v>
      </c>
      <c r="E2378" t="str">
        <f t="shared" si="74"/>
        <v>http://beeldbank.amsterdam.nl/beeldbank/indeling/grid?q_search_straat=HOBBEMASTRAAT&amp;q_search_huisnummer=20</v>
      </c>
      <c r="F2378" s="1" t="str">
        <f t="shared" si="75"/>
        <v>Beeldbank</v>
      </c>
    </row>
    <row r="2379" spans="1:6" x14ac:dyDescent="0.25">
      <c r="A2379" t="s">
        <v>2633</v>
      </c>
      <c r="B2379" t="s">
        <v>2624</v>
      </c>
      <c r="C2379">
        <v>21</v>
      </c>
      <c r="D2379" t="s">
        <v>6</v>
      </c>
      <c r="E2379" t="str">
        <f t="shared" si="74"/>
        <v>http://beeldbank.amsterdam.nl/beeldbank/indeling/grid?q_search_straat=HOBBEMASTRAAT&amp;q_search_huisnummer=21</v>
      </c>
      <c r="F2379" s="1" t="str">
        <f t="shared" si="75"/>
        <v>Beeldbank</v>
      </c>
    </row>
    <row r="2380" spans="1:6" x14ac:dyDescent="0.25">
      <c r="A2380" t="s">
        <v>2634</v>
      </c>
      <c r="B2380" t="s">
        <v>2624</v>
      </c>
      <c r="C2380">
        <v>22</v>
      </c>
      <c r="D2380" t="s">
        <v>6</v>
      </c>
      <c r="E2380" t="str">
        <f t="shared" si="74"/>
        <v>http://beeldbank.amsterdam.nl/beeldbank/indeling/grid?q_search_straat=HOBBEMASTRAAT&amp;q_search_huisnummer=22</v>
      </c>
      <c r="F2380" s="1" t="str">
        <f t="shared" si="75"/>
        <v>Beeldbank</v>
      </c>
    </row>
    <row r="2381" spans="1:6" x14ac:dyDescent="0.25">
      <c r="A2381" t="s">
        <v>2635</v>
      </c>
      <c r="B2381" t="s">
        <v>2624</v>
      </c>
      <c r="C2381">
        <v>26</v>
      </c>
      <c r="D2381" t="s">
        <v>6</v>
      </c>
      <c r="E2381" t="str">
        <f t="shared" si="74"/>
        <v>http://beeldbank.amsterdam.nl/beeldbank/indeling/grid?q_search_straat=HOBBEMASTRAAT&amp;q_search_huisnummer=26</v>
      </c>
      <c r="F2381" s="1" t="str">
        <f t="shared" si="75"/>
        <v>Beeldbank</v>
      </c>
    </row>
    <row r="2382" spans="1:6" x14ac:dyDescent="0.25">
      <c r="A2382" t="s">
        <v>2636</v>
      </c>
      <c r="B2382" t="s">
        <v>2637</v>
      </c>
      <c r="C2382">
        <v>2</v>
      </c>
      <c r="D2382" t="s">
        <v>6</v>
      </c>
      <c r="E2382" t="str">
        <f t="shared" si="74"/>
        <v>http://beeldbank.amsterdam.nl/beeldbank/indeling/grid?q_search_straat=HOLENDRECHTSTRAAT&amp;q_search_huisnummer=2</v>
      </c>
      <c r="F2382" s="1" t="str">
        <f t="shared" si="75"/>
        <v>Beeldbank</v>
      </c>
    </row>
    <row r="2383" spans="1:6" x14ac:dyDescent="0.25">
      <c r="A2383" t="s">
        <v>2638</v>
      </c>
      <c r="B2383" t="s">
        <v>2639</v>
      </c>
      <c r="C2383">
        <v>4</v>
      </c>
      <c r="D2383" t="s">
        <v>6</v>
      </c>
      <c r="E2383" t="str">
        <f t="shared" si="74"/>
        <v>http://beeldbank.amsterdam.nl/beeldbank/indeling/grid?q_search_straat=HONDECOETERSTRAAT&amp;q_search_huisnummer=4</v>
      </c>
      <c r="F2383" s="1" t="str">
        <f t="shared" si="75"/>
        <v>Beeldbank</v>
      </c>
    </row>
    <row r="2384" spans="1:6" x14ac:dyDescent="0.25">
      <c r="A2384" t="s">
        <v>2640</v>
      </c>
      <c r="B2384" t="s">
        <v>2641</v>
      </c>
      <c r="C2384">
        <v>3</v>
      </c>
      <c r="D2384" t="s">
        <v>6</v>
      </c>
      <c r="E2384" t="str">
        <f t="shared" si="74"/>
        <v>http://beeldbank.amsterdam.nl/beeldbank/indeling/grid?q_search_straat=HONTHORSTSTRAAT&amp;q_search_huisnummer=3</v>
      </c>
      <c r="F2384" s="1" t="str">
        <f t="shared" si="75"/>
        <v>Beeldbank</v>
      </c>
    </row>
    <row r="2385" spans="1:6" x14ac:dyDescent="0.25">
      <c r="A2385" t="s">
        <v>2642</v>
      </c>
      <c r="B2385" t="s">
        <v>2641</v>
      </c>
      <c r="C2385">
        <v>5</v>
      </c>
      <c r="D2385" t="s">
        <v>6</v>
      </c>
      <c r="E2385" t="str">
        <f t="shared" si="74"/>
        <v>http://beeldbank.amsterdam.nl/beeldbank/indeling/grid?q_search_straat=HONTHORSTSTRAAT&amp;q_search_huisnummer=5</v>
      </c>
      <c r="F2385" s="1" t="str">
        <f t="shared" si="75"/>
        <v>Beeldbank</v>
      </c>
    </row>
    <row r="2386" spans="1:6" x14ac:dyDescent="0.25">
      <c r="A2386" t="s">
        <v>2643</v>
      </c>
      <c r="B2386" t="s">
        <v>2641</v>
      </c>
      <c r="C2386">
        <v>7</v>
      </c>
      <c r="D2386" t="s">
        <v>6</v>
      </c>
      <c r="E2386" t="str">
        <f t="shared" si="74"/>
        <v>http://beeldbank.amsterdam.nl/beeldbank/indeling/grid?q_search_straat=HONTHORSTSTRAAT&amp;q_search_huisnummer=7</v>
      </c>
      <c r="F2386" s="1" t="str">
        <f t="shared" si="75"/>
        <v>Beeldbank</v>
      </c>
    </row>
    <row r="2387" spans="1:6" x14ac:dyDescent="0.25">
      <c r="A2387" t="s">
        <v>2644</v>
      </c>
      <c r="B2387" t="s">
        <v>2641</v>
      </c>
      <c r="C2387">
        <v>9</v>
      </c>
      <c r="D2387" t="s">
        <v>6</v>
      </c>
      <c r="E2387" t="str">
        <f t="shared" si="74"/>
        <v>http://beeldbank.amsterdam.nl/beeldbank/indeling/grid?q_search_straat=HONTHORSTSTRAAT&amp;q_search_huisnummer=9</v>
      </c>
      <c r="F2387" s="1" t="str">
        <f t="shared" si="75"/>
        <v>Beeldbank</v>
      </c>
    </row>
    <row r="2388" spans="1:6" x14ac:dyDescent="0.25">
      <c r="A2388" t="s">
        <v>2645</v>
      </c>
      <c r="B2388" t="s">
        <v>2641</v>
      </c>
      <c r="C2388">
        <v>20</v>
      </c>
      <c r="D2388" t="s">
        <v>6</v>
      </c>
      <c r="E2388" t="str">
        <f t="shared" si="74"/>
        <v>http://beeldbank.amsterdam.nl/beeldbank/indeling/grid?q_search_straat=HONTHORSTSTRAAT&amp;q_search_huisnummer=20</v>
      </c>
      <c r="F2388" s="1" t="str">
        <f t="shared" si="75"/>
        <v>Beeldbank</v>
      </c>
    </row>
    <row r="2389" spans="1:6" x14ac:dyDescent="0.25">
      <c r="A2389" t="s">
        <v>2646</v>
      </c>
      <c r="B2389" t="s">
        <v>2641</v>
      </c>
      <c r="C2389">
        <v>22</v>
      </c>
      <c r="D2389" t="s">
        <v>6</v>
      </c>
      <c r="E2389" t="str">
        <f t="shared" si="74"/>
        <v>http://beeldbank.amsterdam.nl/beeldbank/indeling/grid?q_search_straat=HONTHORSTSTRAAT&amp;q_search_huisnummer=22</v>
      </c>
      <c r="F2389" s="1" t="str">
        <f t="shared" si="75"/>
        <v>Beeldbank</v>
      </c>
    </row>
    <row r="2390" spans="1:6" x14ac:dyDescent="0.25">
      <c r="A2390" t="s">
        <v>2647</v>
      </c>
      <c r="B2390" t="s">
        <v>2641</v>
      </c>
      <c r="C2390">
        <v>25</v>
      </c>
      <c r="D2390" t="s">
        <v>6</v>
      </c>
      <c r="E2390" t="str">
        <f t="shared" si="74"/>
        <v>http://beeldbank.amsterdam.nl/beeldbank/indeling/grid?q_search_straat=HONTHORSTSTRAAT&amp;q_search_huisnummer=25</v>
      </c>
      <c r="F2390" s="1" t="str">
        <f t="shared" si="75"/>
        <v>Beeldbank</v>
      </c>
    </row>
    <row r="2391" spans="1:6" x14ac:dyDescent="0.25">
      <c r="A2391" t="s">
        <v>2648</v>
      </c>
      <c r="B2391" t="s">
        <v>2649</v>
      </c>
      <c r="C2391">
        <v>4</v>
      </c>
      <c r="D2391" t="s">
        <v>6</v>
      </c>
      <c r="E2391" t="str">
        <f t="shared" si="74"/>
        <v>http://beeldbank.amsterdam.nl/beeldbank/indeling/grid?q_search_straat=HOOFDDORPPLEIN&amp;q_search_huisnummer=4</v>
      </c>
      <c r="F2391" s="1" t="str">
        <f t="shared" si="75"/>
        <v>Beeldbank</v>
      </c>
    </row>
    <row r="2392" spans="1:6" x14ac:dyDescent="0.25">
      <c r="A2392" t="s">
        <v>2650</v>
      </c>
      <c r="B2392" t="s">
        <v>2651</v>
      </c>
      <c r="C2392">
        <v>2</v>
      </c>
      <c r="D2392" t="s">
        <v>6</v>
      </c>
      <c r="E2392" t="str">
        <f t="shared" si="74"/>
        <v>http://beeldbank.amsterdam.nl/beeldbank/indeling/grid?q_search_straat=HOOFDWEG&amp;q_search_huisnummer=2</v>
      </c>
      <c r="F2392" s="1" t="str">
        <f t="shared" si="75"/>
        <v>Beeldbank</v>
      </c>
    </row>
    <row r="2393" spans="1:6" x14ac:dyDescent="0.25">
      <c r="A2393" t="s">
        <v>2652</v>
      </c>
      <c r="B2393" t="s">
        <v>2651</v>
      </c>
      <c r="C2393">
        <v>57</v>
      </c>
      <c r="D2393" t="s">
        <v>6</v>
      </c>
      <c r="E2393" t="str">
        <f t="shared" si="74"/>
        <v>http://beeldbank.amsterdam.nl/beeldbank/indeling/grid?q_search_straat=HOOFDWEG&amp;q_search_huisnummer=57</v>
      </c>
      <c r="F2393" s="1" t="str">
        <f t="shared" si="75"/>
        <v>Beeldbank</v>
      </c>
    </row>
    <row r="2394" spans="1:6" x14ac:dyDescent="0.25">
      <c r="A2394" t="s">
        <v>2653</v>
      </c>
      <c r="B2394" t="s">
        <v>2651</v>
      </c>
      <c r="C2394">
        <v>303</v>
      </c>
      <c r="D2394" t="s">
        <v>6</v>
      </c>
      <c r="E2394" t="str">
        <f t="shared" si="74"/>
        <v>http://beeldbank.amsterdam.nl/beeldbank/indeling/grid?q_search_straat=HOOFDWEG&amp;q_search_huisnummer=303</v>
      </c>
      <c r="F2394" s="1" t="str">
        <f t="shared" si="75"/>
        <v>Beeldbank</v>
      </c>
    </row>
    <row r="2395" spans="1:6" x14ac:dyDescent="0.25">
      <c r="A2395" t="s">
        <v>2654</v>
      </c>
      <c r="B2395" t="s">
        <v>2651</v>
      </c>
      <c r="C2395">
        <v>311</v>
      </c>
      <c r="D2395" t="s">
        <v>6</v>
      </c>
      <c r="E2395" t="str">
        <f t="shared" si="74"/>
        <v>http://beeldbank.amsterdam.nl/beeldbank/indeling/grid?q_search_straat=HOOFDWEG&amp;q_search_huisnummer=311</v>
      </c>
      <c r="F2395" s="1" t="str">
        <f t="shared" si="75"/>
        <v>Beeldbank</v>
      </c>
    </row>
    <row r="2396" spans="1:6" x14ac:dyDescent="0.25">
      <c r="A2396" t="s">
        <v>2655</v>
      </c>
      <c r="B2396" t="s">
        <v>2651</v>
      </c>
      <c r="C2396">
        <v>314</v>
      </c>
      <c r="D2396" t="s">
        <v>6</v>
      </c>
      <c r="E2396" t="str">
        <f t="shared" si="74"/>
        <v>http://beeldbank.amsterdam.nl/beeldbank/indeling/grid?q_search_straat=HOOFDWEG&amp;q_search_huisnummer=314</v>
      </c>
      <c r="F2396" s="1" t="str">
        <f t="shared" si="75"/>
        <v>Beeldbank</v>
      </c>
    </row>
    <row r="2397" spans="1:6" x14ac:dyDescent="0.25">
      <c r="A2397" t="s">
        <v>2656</v>
      </c>
      <c r="B2397" t="s">
        <v>2651</v>
      </c>
      <c r="C2397">
        <v>316</v>
      </c>
      <c r="D2397" t="s">
        <v>6</v>
      </c>
      <c r="E2397" t="str">
        <f t="shared" si="74"/>
        <v>http://beeldbank.amsterdam.nl/beeldbank/indeling/grid?q_search_straat=HOOFDWEG&amp;q_search_huisnummer=316</v>
      </c>
      <c r="F2397" s="1" t="str">
        <f t="shared" si="75"/>
        <v>Beeldbank</v>
      </c>
    </row>
    <row r="2398" spans="1:6" x14ac:dyDescent="0.25">
      <c r="A2398" t="s">
        <v>2657</v>
      </c>
      <c r="B2398" t="s">
        <v>2651</v>
      </c>
      <c r="C2398">
        <v>318</v>
      </c>
      <c r="D2398" t="s">
        <v>6</v>
      </c>
      <c r="E2398" t="str">
        <f t="shared" si="74"/>
        <v>http://beeldbank.amsterdam.nl/beeldbank/indeling/grid?q_search_straat=HOOFDWEG&amp;q_search_huisnummer=318</v>
      </c>
      <c r="F2398" s="1" t="str">
        <f t="shared" si="75"/>
        <v>Beeldbank</v>
      </c>
    </row>
    <row r="2399" spans="1:6" x14ac:dyDescent="0.25">
      <c r="A2399" t="s">
        <v>2658</v>
      </c>
      <c r="B2399" t="s">
        <v>2651</v>
      </c>
      <c r="C2399">
        <v>321</v>
      </c>
      <c r="D2399" t="s">
        <v>6</v>
      </c>
      <c r="E2399" t="str">
        <f t="shared" si="74"/>
        <v>http://beeldbank.amsterdam.nl/beeldbank/indeling/grid?q_search_straat=HOOFDWEG&amp;q_search_huisnummer=321</v>
      </c>
      <c r="F2399" s="1" t="str">
        <f t="shared" si="75"/>
        <v>Beeldbank</v>
      </c>
    </row>
    <row r="2400" spans="1:6" x14ac:dyDescent="0.25">
      <c r="A2400" t="s">
        <v>2659</v>
      </c>
      <c r="B2400" t="s">
        <v>2651</v>
      </c>
      <c r="C2400">
        <v>335</v>
      </c>
      <c r="D2400" t="s">
        <v>6</v>
      </c>
      <c r="E2400" t="str">
        <f t="shared" si="74"/>
        <v>http://beeldbank.amsterdam.nl/beeldbank/indeling/grid?q_search_straat=HOOFDWEG&amp;q_search_huisnummer=335</v>
      </c>
      <c r="F2400" s="1" t="str">
        <f t="shared" si="75"/>
        <v>Beeldbank</v>
      </c>
    </row>
    <row r="2401" spans="1:6" x14ac:dyDescent="0.25">
      <c r="A2401" t="s">
        <v>2660</v>
      </c>
      <c r="B2401" t="s">
        <v>2651</v>
      </c>
      <c r="C2401">
        <v>337</v>
      </c>
      <c r="D2401" t="s">
        <v>6</v>
      </c>
      <c r="E2401" t="str">
        <f t="shared" si="74"/>
        <v>http://beeldbank.amsterdam.nl/beeldbank/indeling/grid?q_search_straat=HOOFDWEG&amp;q_search_huisnummer=337</v>
      </c>
      <c r="F2401" s="1" t="str">
        <f t="shared" si="75"/>
        <v>Beeldbank</v>
      </c>
    </row>
    <row r="2402" spans="1:6" x14ac:dyDescent="0.25">
      <c r="A2402" t="s">
        <v>2661</v>
      </c>
      <c r="B2402" t="s">
        <v>2651</v>
      </c>
      <c r="C2402">
        <v>372</v>
      </c>
      <c r="D2402" t="s">
        <v>6</v>
      </c>
      <c r="E2402" t="str">
        <f t="shared" si="74"/>
        <v>http://beeldbank.amsterdam.nl/beeldbank/indeling/grid?q_search_straat=HOOFDWEG&amp;q_search_huisnummer=372</v>
      </c>
      <c r="F2402" s="1" t="str">
        <f t="shared" si="75"/>
        <v>Beeldbank</v>
      </c>
    </row>
    <row r="2403" spans="1:6" x14ac:dyDescent="0.25">
      <c r="A2403" t="s">
        <v>2662</v>
      </c>
      <c r="B2403" t="s">
        <v>2651</v>
      </c>
      <c r="C2403">
        <v>382</v>
      </c>
      <c r="D2403" t="s">
        <v>6</v>
      </c>
      <c r="E2403" t="str">
        <f t="shared" si="74"/>
        <v>http://beeldbank.amsterdam.nl/beeldbank/indeling/grid?q_search_straat=HOOFDWEG&amp;q_search_huisnummer=382</v>
      </c>
      <c r="F2403" s="1" t="str">
        <f t="shared" si="75"/>
        <v>Beeldbank</v>
      </c>
    </row>
    <row r="2404" spans="1:6" x14ac:dyDescent="0.25">
      <c r="A2404" t="s">
        <v>2663</v>
      </c>
      <c r="B2404" t="s">
        <v>2651</v>
      </c>
      <c r="C2404">
        <v>384</v>
      </c>
      <c r="D2404" t="s">
        <v>6</v>
      </c>
      <c r="E2404" t="str">
        <f t="shared" si="74"/>
        <v>http://beeldbank.amsterdam.nl/beeldbank/indeling/grid?q_search_straat=HOOFDWEG&amp;q_search_huisnummer=384</v>
      </c>
      <c r="F2404" s="1" t="str">
        <f t="shared" si="75"/>
        <v>Beeldbank</v>
      </c>
    </row>
    <row r="2405" spans="1:6" x14ac:dyDescent="0.25">
      <c r="A2405" t="s">
        <v>2664</v>
      </c>
      <c r="B2405" t="s">
        <v>2651</v>
      </c>
      <c r="C2405">
        <v>389</v>
      </c>
      <c r="D2405" t="s">
        <v>6</v>
      </c>
      <c r="E2405" t="str">
        <f t="shared" si="74"/>
        <v>http://beeldbank.amsterdam.nl/beeldbank/indeling/grid?q_search_straat=HOOFDWEG&amp;q_search_huisnummer=389</v>
      </c>
      <c r="F2405" s="1" t="str">
        <f t="shared" si="75"/>
        <v>Beeldbank</v>
      </c>
    </row>
    <row r="2406" spans="1:6" x14ac:dyDescent="0.25">
      <c r="A2406" t="s">
        <v>2665</v>
      </c>
      <c r="B2406" t="s">
        <v>2651</v>
      </c>
      <c r="C2406">
        <v>399</v>
      </c>
      <c r="D2406" t="s">
        <v>6</v>
      </c>
      <c r="E2406" t="str">
        <f t="shared" si="74"/>
        <v>http://beeldbank.amsterdam.nl/beeldbank/indeling/grid?q_search_straat=HOOFDWEG&amp;q_search_huisnummer=399</v>
      </c>
      <c r="F2406" s="1" t="str">
        <f t="shared" si="75"/>
        <v>Beeldbank</v>
      </c>
    </row>
    <row r="2407" spans="1:6" x14ac:dyDescent="0.25">
      <c r="A2407" t="s">
        <v>2666</v>
      </c>
      <c r="B2407" t="s">
        <v>2667</v>
      </c>
      <c r="C2407">
        <v>8</v>
      </c>
      <c r="D2407" t="s">
        <v>6</v>
      </c>
      <c r="E2407" t="str">
        <f t="shared" si="74"/>
        <v>http://beeldbank.amsterdam.nl/beeldbank/indeling/grid?q_search_straat=HOOGTE KADIJK&amp;q_search_huisnummer=8</v>
      </c>
      <c r="F2407" s="1" t="str">
        <f t="shared" si="75"/>
        <v>Beeldbank</v>
      </c>
    </row>
    <row r="2408" spans="1:6" x14ac:dyDescent="0.25">
      <c r="A2408" t="s">
        <v>2668</v>
      </c>
      <c r="B2408" t="s">
        <v>2667</v>
      </c>
      <c r="C2408">
        <v>9</v>
      </c>
      <c r="D2408" t="s">
        <v>6</v>
      </c>
      <c r="E2408" t="str">
        <f t="shared" si="74"/>
        <v>http://beeldbank.amsterdam.nl/beeldbank/indeling/grid?q_search_straat=HOOGTE KADIJK&amp;q_search_huisnummer=9</v>
      </c>
      <c r="F2408" s="1" t="str">
        <f t="shared" si="75"/>
        <v>Beeldbank</v>
      </c>
    </row>
    <row r="2409" spans="1:6" x14ac:dyDescent="0.25">
      <c r="A2409" t="s">
        <v>2669</v>
      </c>
      <c r="B2409" t="s">
        <v>2667</v>
      </c>
      <c r="C2409">
        <v>10</v>
      </c>
      <c r="D2409" t="s">
        <v>6</v>
      </c>
      <c r="E2409" t="str">
        <f t="shared" si="74"/>
        <v>http://beeldbank.amsterdam.nl/beeldbank/indeling/grid?q_search_straat=HOOGTE KADIJK&amp;q_search_huisnummer=10</v>
      </c>
      <c r="F2409" s="1" t="str">
        <f t="shared" si="75"/>
        <v>Beeldbank</v>
      </c>
    </row>
    <row r="2410" spans="1:6" x14ac:dyDescent="0.25">
      <c r="A2410" t="s">
        <v>2670</v>
      </c>
      <c r="B2410" t="s">
        <v>2667</v>
      </c>
      <c r="C2410">
        <v>12</v>
      </c>
      <c r="D2410" t="s">
        <v>6</v>
      </c>
      <c r="E2410" t="str">
        <f t="shared" si="74"/>
        <v>http://beeldbank.amsterdam.nl/beeldbank/indeling/grid?q_search_straat=HOOGTE KADIJK&amp;q_search_huisnummer=12</v>
      </c>
      <c r="F2410" s="1" t="str">
        <f t="shared" si="75"/>
        <v>Beeldbank</v>
      </c>
    </row>
    <row r="2411" spans="1:6" x14ac:dyDescent="0.25">
      <c r="A2411" t="s">
        <v>2671</v>
      </c>
      <c r="B2411" t="s">
        <v>2667</v>
      </c>
      <c r="C2411">
        <v>20</v>
      </c>
      <c r="D2411" t="s">
        <v>6</v>
      </c>
      <c r="E2411" t="str">
        <f t="shared" si="74"/>
        <v>http://beeldbank.amsterdam.nl/beeldbank/indeling/grid?q_search_straat=HOOGTE KADIJK&amp;q_search_huisnummer=20</v>
      </c>
      <c r="F2411" s="1" t="str">
        <f t="shared" si="75"/>
        <v>Beeldbank</v>
      </c>
    </row>
    <row r="2412" spans="1:6" x14ac:dyDescent="0.25">
      <c r="A2412" t="s">
        <v>2672</v>
      </c>
      <c r="B2412" t="s">
        <v>2667</v>
      </c>
      <c r="C2412">
        <v>22</v>
      </c>
      <c r="D2412" t="s">
        <v>6</v>
      </c>
      <c r="E2412" t="str">
        <f t="shared" si="74"/>
        <v>http://beeldbank.amsterdam.nl/beeldbank/indeling/grid?q_search_straat=HOOGTE KADIJK&amp;q_search_huisnummer=22</v>
      </c>
      <c r="F2412" s="1" t="str">
        <f t="shared" si="75"/>
        <v>Beeldbank</v>
      </c>
    </row>
    <row r="2413" spans="1:6" x14ac:dyDescent="0.25">
      <c r="A2413" t="s">
        <v>2673</v>
      </c>
      <c r="B2413" t="s">
        <v>2667</v>
      </c>
      <c r="C2413">
        <v>24</v>
      </c>
      <c r="D2413" t="s">
        <v>6</v>
      </c>
      <c r="E2413" t="str">
        <f t="shared" si="74"/>
        <v>http://beeldbank.amsterdam.nl/beeldbank/indeling/grid?q_search_straat=HOOGTE KADIJK&amp;q_search_huisnummer=24</v>
      </c>
      <c r="F2413" s="1" t="str">
        <f t="shared" si="75"/>
        <v>Beeldbank</v>
      </c>
    </row>
    <row r="2414" spans="1:6" x14ac:dyDescent="0.25">
      <c r="A2414" t="s">
        <v>2674</v>
      </c>
      <c r="B2414" t="s">
        <v>2667</v>
      </c>
      <c r="C2414">
        <v>36</v>
      </c>
      <c r="D2414" t="s">
        <v>6</v>
      </c>
      <c r="E2414" t="str">
        <f t="shared" si="74"/>
        <v>http://beeldbank.amsterdam.nl/beeldbank/indeling/grid?q_search_straat=HOOGTE KADIJK&amp;q_search_huisnummer=36</v>
      </c>
      <c r="F2414" s="1" t="str">
        <f t="shared" si="75"/>
        <v>Beeldbank</v>
      </c>
    </row>
    <row r="2415" spans="1:6" x14ac:dyDescent="0.25">
      <c r="A2415" t="s">
        <v>2675</v>
      </c>
      <c r="B2415" t="s">
        <v>2667</v>
      </c>
      <c r="C2415">
        <v>38</v>
      </c>
      <c r="D2415" t="s">
        <v>6</v>
      </c>
      <c r="E2415" t="str">
        <f t="shared" si="74"/>
        <v>http://beeldbank.amsterdam.nl/beeldbank/indeling/grid?q_search_straat=HOOGTE KADIJK&amp;q_search_huisnummer=38</v>
      </c>
      <c r="F2415" s="1" t="str">
        <f t="shared" si="75"/>
        <v>Beeldbank</v>
      </c>
    </row>
    <row r="2416" spans="1:6" x14ac:dyDescent="0.25">
      <c r="A2416" t="s">
        <v>2676</v>
      </c>
      <c r="B2416" t="s">
        <v>2667</v>
      </c>
      <c r="C2416">
        <v>42</v>
      </c>
      <c r="D2416" t="s">
        <v>6</v>
      </c>
      <c r="E2416" t="str">
        <f t="shared" si="74"/>
        <v>http://beeldbank.amsterdam.nl/beeldbank/indeling/grid?q_search_straat=HOOGTE KADIJK&amp;q_search_huisnummer=42</v>
      </c>
      <c r="F2416" s="1" t="str">
        <f t="shared" si="75"/>
        <v>Beeldbank</v>
      </c>
    </row>
    <row r="2417" spans="1:6" x14ac:dyDescent="0.25">
      <c r="A2417" t="s">
        <v>2677</v>
      </c>
      <c r="B2417" t="s">
        <v>2667</v>
      </c>
      <c r="C2417">
        <v>44</v>
      </c>
      <c r="D2417" t="s">
        <v>6</v>
      </c>
      <c r="E2417" t="str">
        <f t="shared" si="74"/>
        <v>http://beeldbank.amsterdam.nl/beeldbank/indeling/grid?q_search_straat=HOOGTE KADIJK&amp;q_search_huisnummer=44</v>
      </c>
      <c r="F2417" s="1" t="str">
        <f t="shared" si="75"/>
        <v>Beeldbank</v>
      </c>
    </row>
    <row r="2418" spans="1:6" x14ac:dyDescent="0.25">
      <c r="A2418" t="s">
        <v>2678</v>
      </c>
      <c r="B2418" t="s">
        <v>2667</v>
      </c>
      <c r="C2418">
        <v>46</v>
      </c>
      <c r="D2418" t="s">
        <v>6</v>
      </c>
      <c r="E2418" t="str">
        <f t="shared" si="74"/>
        <v>http://beeldbank.amsterdam.nl/beeldbank/indeling/grid?q_search_straat=HOOGTE KADIJK&amp;q_search_huisnummer=46</v>
      </c>
      <c r="F2418" s="1" t="str">
        <f t="shared" si="75"/>
        <v>Beeldbank</v>
      </c>
    </row>
    <row r="2419" spans="1:6" x14ac:dyDescent="0.25">
      <c r="A2419" t="s">
        <v>2679</v>
      </c>
      <c r="B2419" t="s">
        <v>2667</v>
      </c>
      <c r="C2419">
        <v>48</v>
      </c>
      <c r="D2419" t="s">
        <v>6</v>
      </c>
      <c r="E2419" t="str">
        <f t="shared" si="74"/>
        <v>http://beeldbank.amsterdam.nl/beeldbank/indeling/grid?q_search_straat=HOOGTE KADIJK&amp;q_search_huisnummer=48</v>
      </c>
      <c r="F2419" s="1" t="str">
        <f t="shared" si="75"/>
        <v>Beeldbank</v>
      </c>
    </row>
    <row r="2420" spans="1:6" x14ac:dyDescent="0.25">
      <c r="A2420" t="s">
        <v>2680</v>
      </c>
      <c r="B2420" t="s">
        <v>2667</v>
      </c>
      <c r="C2420">
        <v>54</v>
      </c>
      <c r="D2420" t="s">
        <v>6</v>
      </c>
      <c r="E2420" t="str">
        <f t="shared" si="74"/>
        <v>http://beeldbank.amsterdam.nl/beeldbank/indeling/grid?q_search_straat=HOOGTE KADIJK&amp;q_search_huisnummer=54</v>
      </c>
      <c r="F2420" s="1" t="str">
        <f t="shared" si="75"/>
        <v>Beeldbank</v>
      </c>
    </row>
    <row r="2421" spans="1:6" x14ac:dyDescent="0.25">
      <c r="A2421" t="s">
        <v>2681</v>
      </c>
      <c r="B2421" t="s">
        <v>2667</v>
      </c>
      <c r="C2421">
        <v>56</v>
      </c>
      <c r="D2421" t="s">
        <v>6</v>
      </c>
      <c r="E2421" t="str">
        <f t="shared" si="74"/>
        <v>http://beeldbank.amsterdam.nl/beeldbank/indeling/grid?q_search_straat=HOOGTE KADIJK&amp;q_search_huisnummer=56</v>
      </c>
      <c r="F2421" s="1" t="str">
        <f t="shared" si="75"/>
        <v>Beeldbank</v>
      </c>
    </row>
    <row r="2422" spans="1:6" x14ac:dyDescent="0.25">
      <c r="A2422" t="s">
        <v>2682</v>
      </c>
      <c r="B2422" t="s">
        <v>2667</v>
      </c>
      <c r="C2422">
        <v>58</v>
      </c>
      <c r="D2422" t="s">
        <v>6</v>
      </c>
      <c r="E2422" t="str">
        <f t="shared" si="74"/>
        <v>http://beeldbank.amsterdam.nl/beeldbank/indeling/grid?q_search_straat=HOOGTE KADIJK&amp;q_search_huisnummer=58</v>
      </c>
      <c r="F2422" s="1" t="str">
        <f t="shared" si="75"/>
        <v>Beeldbank</v>
      </c>
    </row>
    <row r="2423" spans="1:6" x14ac:dyDescent="0.25">
      <c r="A2423" t="s">
        <v>2683</v>
      </c>
      <c r="B2423" t="s">
        <v>2667</v>
      </c>
      <c r="C2423">
        <v>72</v>
      </c>
      <c r="D2423" t="s">
        <v>6</v>
      </c>
      <c r="E2423" t="str">
        <f t="shared" si="74"/>
        <v>http://beeldbank.amsterdam.nl/beeldbank/indeling/grid?q_search_straat=HOOGTE KADIJK&amp;q_search_huisnummer=72</v>
      </c>
      <c r="F2423" s="1" t="str">
        <f t="shared" si="75"/>
        <v>Beeldbank</v>
      </c>
    </row>
    <row r="2424" spans="1:6" x14ac:dyDescent="0.25">
      <c r="A2424" t="s">
        <v>2684</v>
      </c>
      <c r="B2424" t="s">
        <v>2667</v>
      </c>
      <c r="C2424">
        <v>74</v>
      </c>
      <c r="D2424" t="s">
        <v>6</v>
      </c>
      <c r="E2424" t="str">
        <f t="shared" si="74"/>
        <v>http://beeldbank.amsterdam.nl/beeldbank/indeling/grid?q_search_straat=HOOGTE KADIJK&amp;q_search_huisnummer=74</v>
      </c>
      <c r="F2424" s="1" t="str">
        <f t="shared" si="75"/>
        <v>Beeldbank</v>
      </c>
    </row>
    <row r="2425" spans="1:6" x14ac:dyDescent="0.25">
      <c r="A2425" t="s">
        <v>2685</v>
      </c>
      <c r="B2425" t="s">
        <v>2667</v>
      </c>
      <c r="C2425">
        <v>78</v>
      </c>
      <c r="D2425" t="s">
        <v>6</v>
      </c>
      <c r="E2425" t="str">
        <f t="shared" si="74"/>
        <v>http://beeldbank.amsterdam.nl/beeldbank/indeling/grid?q_search_straat=HOOGTE KADIJK&amp;q_search_huisnummer=78</v>
      </c>
      <c r="F2425" s="1" t="str">
        <f t="shared" si="75"/>
        <v>Beeldbank</v>
      </c>
    </row>
    <row r="2426" spans="1:6" x14ac:dyDescent="0.25">
      <c r="A2426" t="s">
        <v>2686</v>
      </c>
      <c r="B2426" t="s">
        <v>2667</v>
      </c>
      <c r="C2426">
        <v>85</v>
      </c>
      <c r="D2426" t="s">
        <v>6</v>
      </c>
      <c r="E2426" t="str">
        <f t="shared" si="74"/>
        <v>http://beeldbank.amsterdam.nl/beeldbank/indeling/grid?q_search_straat=HOOGTE KADIJK&amp;q_search_huisnummer=85</v>
      </c>
      <c r="F2426" s="1" t="str">
        <f t="shared" si="75"/>
        <v>Beeldbank</v>
      </c>
    </row>
    <row r="2427" spans="1:6" x14ac:dyDescent="0.25">
      <c r="A2427" t="s">
        <v>2687</v>
      </c>
      <c r="B2427" t="s">
        <v>2667</v>
      </c>
      <c r="C2427">
        <v>97</v>
      </c>
      <c r="D2427" t="s">
        <v>6</v>
      </c>
      <c r="E2427" t="str">
        <f t="shared" si="74"/>
        <v>http://beeldbank.amsterdam.nl/beeldbank/indeling/grid?q_search_straat=HOOGTE KADIJK&amp;q_search_huisnummer=97</v>
      </c>
      <c r="F2427" s="1" t="str">
        <f t="shared" si="75"/>
        <v>Beeldbank</v>
      </c>
    </row>
    <row r="2428" spans="1:6" x14ac:dyDescent="0.25">
      <c r="A2428" t="s">
        <v>2688</v>
      </c>
      <c r="B2428" t="s">
        <v>2667</v>
      </c>
      <c r="C2428">
        <v>124</v>
      </c>
      <c r="D2428" t="s">
        <v>6</v>
      </c>
      <c r="E2428" t="str">
        <f t="shared" si="74"/>
        <v>http://beeldbank.amsterdam.nl/beeldbank/indeling/grid?q_search_straat=HOOGTE KADIJK&amp;q_search_huisnummer=124</v>
      </c>
      <c r="F2428" s="1" t="str">
        <f t="shared" si="75"/>
        <v>Beeldbank</v>
      </c>
    </row>
    <row r="2429" spans="1:6" x14ac:dyDescent="0.25">
      <c r="A2429" t="s">
        <v>2689</v>
      </c>
      <c r="B2429" t="s">
        <v>2667</v>
      </c>
      <c r="C2429">
        <v>128</v>
      </c>
      <c r="D2429" t="s">
        <v>6</v>
      </c>
      <c r="E2429" t="str">
        <f t="shared" si="74"/>
        <v>http://beeldbank.amsterdam.nl/beeldbank/indeling/grid?q_search_straat=HOOGTE KADIJK&amp;q_search_huisnummer=128</v>
      </c>
      <c r="F2429" s="1" t="str">
        <f t="shared" si="75"/>
        <v>Beeldbank</v>
      </c>
    </row>
    <row r="2430" spans="1:6" x14ac:dyDescent="0.25">
      <c r="A2430" t="s">
        <v>2690</v>
      </c>
      <c r="B2430" t="s">
        <v>2667</v>
      </c>
      <c r="C2430">
        <v>147</v>
      </c>
      <c r="D2430" t="s">
        <v>6</v>
      </c>
      <c r="E2430" t="str">
        <f t="shared" si="74"/>
        <v>http://beeldbank.amsterdam.nl/beeldbank/indeling/grid?q_search_straat=HOOGTE KADIJK&amp;q_search_huisnummer=147</v>
      </c>
      <c r="F2430" s="1" t="str">
        <f t="shared" si="75"/>
        <v>Beeldbank</v>
      </c>
    </row>
    <row r="2431" spans="1:6" x14ac:dyDescent="0.25">
      <c r="A2431" t="s">
        <v>2691</v>
      </c>
      <c r="B2431" t="s">
        <v>2667</v>
      </c>
      <c r="C2431">
        <v>155</v>
      </c>
      <c r="D2431" t="s">
        <v>6</v>
      </c>
      <c r="E2431" t="str">
        <f t="shared" si="74"/>
        <v>http://beeldbank.amsterdam.nl/beeldbank/indeling/grid?q_search_straat=HOOGTE KADIJK&amp;q_search_huisnummer=155</v>
      </c>
      <c r="F2431" s="1" t="str">
        <f t="shared" si="75"/>
        <v>Beeldbank</v>
      </c>
    </row>
    <row r="2432" spans="1:6" x14ac:dyDescent="0.25">
      <c r="A2432" t="s">
        <v>2692</v>
      </c>
      <c r="B2432" t="s">
        <v>2667</v>
      </c>
      <c r="C2432">
        <v>157</v>
      </c>
      <c r="D2432" t="s">
        <v>6</v>
      </c>
      <c r="E2432" t="str">
        <f t="shared" si="74"/>
        <v>http://beeldbank.amsterdam.nl/beeldbank/indeling/grid?q_search_straat=HOOGTE KADIJK&amp;q_search_huisnummer=157</v>
      </c>
      <c r="F2432" s="1" t="str">
        <f t="shared" si="75"/>
        <v>Beeldbank</v>
      </c>
    </row>
    <row r="2433" spans="1:6" x14ac:dyDescent="0.25">
      <c r="A2433" t="s">
        <v>2693</v>
      </c>
      <c r="B2433" t="s">
        <v>2667</v>
      </c>
      <c r="C2433">
        <v>162</v>
      </c>
      <c r="D2433" t="s">
        <v>6</v>
      </c>
      <c r="E2433" t="str">
        <f t="shared" si="74"/>
        <v>http://beeldbank.amsterdam.nl/beeldbank/indeling/grid?q_search_straat=HOOGTE KADIJK&amp;q_search_huisnummer=162</v>
      </c>
      <c r="F2433" s="1" t="str">
        <f t="shared" si="75"/>
        <v>Beeldbank</v>
      </c>
    </row>
    <row r="2434" spans="1:6" x14ac:dyDescent="0.25">
      <c r="A2434" t="s">
        <v>2694</v>
      </c>
      <c r="B2434" t="s">
        <v>2667</v>
      </c>
      <c r="C2434">
        <v>204</v>
      </c>
      <c r="D2434" t="s">
        <v>6</v>
      </c>
      <c r="E2434" t="str">
        <f t="shared" si="74"/>
        <v>http://beeldbank.amsterdam.nl/beeldbank/indeling/grid?q_search_straat=HOOGTE KADIJK&amp;q_search_huisnummer=204</v>
      </c>
      <c r="F2434" s="1" t="str">
        <f t="shared" si="75"/>
        <v>Beeldbank</v>
      </c>
    </row>
    <row r="2435" spans="1:6" x14ac:dyDescent="0.25">
      <c r="A2435" t="s">
        <v>2695</v>
      </c>
      <c r="B2435" t="s">
        <v>2667</v>
      </c>
      <c r="C2435">
        <v>400</v>
      </c>
      <c r="D2435" t="s">
        <v>6</v>
      </c>
      <c r="E2435" t="str">
        <f t="shared" ref="E2435:E2498" si="76">"http://beeldbank.amsterdam.nl/beeldbank/indeling/grid?q_search_straat=" &amp; B2435 &amp; "&amp;q_search_huisnummer="&amp;C2435</f>
        <v>http://beeldbank.amsterdam.nl/beeldbank/indeling/grid?q_search_straat=HOOGTE KADIJK&amp;q_search_huisnummer=400</v>
      </c>
      <c r="F2435" s="1" t="str">
        <f t="shared" ref="F2435:F2498" si="77">HYPERLINK(E2435,"Beeldbank")</f>
        <v>Beeldbank</v>
      </c>
    </row>
    <row r="2436" spans="1:6" x14ac:dyDescent="0.25">
      <c r="A2436" t="s">
        <v>2696</v>
      </c>
      <c r="B2436" t="s">
        <v>2697</v>
      </c>
      <c r="C2436">
        <v>342</v>
      </c>
      <c r="D2436" t="s">
        <v>6</v>
      </c>
      <c r="E2436" t="str">
        <f t="shared" si="76"/>
        <v>http://beeldbank.amsterdam.nl/beeldbank/indeling/grid?q_search_straat=HOUTRIJKSTRAAT&amp;q_search_huisnummer=342</v>
      </c>
      <c r="F2436" s="1" t="str">
        <f t="shared" si="77"/>
        <v>Beeldbank</v>
      </c>
    </row>
    <row r="2437" spans="1:6" x14ac:dyDescent="0.25">
      <c r="A2437" t="s">
        <v>2698</v>
      </c>
      <c r="B2437" t="s">
        <v>2697</v>
      </c>
      <c r="C2437">
        <v>411</v>
      </c>
      <c r="D2437" t="s">
        <v>6</v>
      </c>
      <c r="E2437" t="str">
        <f t="shared" si="76"/>
        <v>http://beeldbank.amsterdam.nl/beeldbank/indeling/grid?q_search_straat=HOUTRIJKSTRAAT&amp;q_search_huisnummer=411</v>
      </c>
      <c r="F2437" s="1" t="str">
        <f t="shared" si="77"/>
        <v>Beeldbank</v>
      </c>
    </row>
    <row r="2438" spans="1:6" x14ac:dyDescent="0.25">
      <c r="A2438" t="s">
        <v>2699</v>
      </c>
      <c r="B2438" t="s">
        <v>2700</v>
      </c>
      <c r="C2438">
        <v>7</v>
      </c>
      <c r="D2438" t="s">
        <v>6</v>
      </c>
      <c r="E2438" t="str">
        <f t="shared" si="76"/>
        <v>http://beeldbank.amsterdam.nl/beeldbank/indeling/grid?q_search_straat=HUDDESTRAAT&amp;q_search_huisnummer=7</v>
      </c>
      <c r="F2438" s="1" t="str">
        <f t="shared" si="77"/>
        <v>Beeldbank</v>
      </c>
    </row>
    <row r="2439" spans="1:6" x14ac:dyDescent="0.25">
      <c r="A2439" t="s">
        <v>2701</v>
      </c>
      <c r="B2439" t="s">
        <v>2702</v>
      </c>
      <c r="C2439">
        <v>11</v>
      </c>
      <c r="D2439" t="s">
        <v>6</v>
      </c>
      <c r="E2439" t="str">
        <f t="shared" si="76"/>
        <v>http://beeldbank.amsterdam.nl/beeldbank/indeling/grid?q_search_straat=HUDSONHOF&amp;q_search_huisnummer=11</v>
      </c>
      <c r="F2439" s="1" t="str">
        <f t="shared" si="77"/>
        <v>Beeldbank</v>
      </c>
    </row>
    <row r="2440" spans="1:6" x14ac:dyDescent="0.25">
      <c r="A2440" t="s">
        <v>2703</v>
      </c>
      <c r="B2440" t="s">
        <v>2704</v>
      </c>
      <c r="C2440">
        <v>2</v>
      </c>
      <c r="D2440" t="s">
        <v>6</v>
      </c>
      <c r="E2440" t="str">
        <f t="shared" si="76"/>
        <v>http://beeldbank.amsterdam.nl/beeldbank/indeling/grid?q_search_straat=HUDSONSTRAAT&amp;q_search_huisnummer=2</v>
      </c>
      <c r="F2440" s="1" t="str">
        <f t="shared" si="77"/>
        <v>Beeldbank</v>
      </c>
    </row>
    <row r="2441" spans="1:6" x14ac:dyDescent="0.25">
      <c r="A2441" t="s">
        <v>2705</v>
      </c>
      <c r="B2441" t="s">
        <v>2706</v>
      </c>
      <c r="C2441">
        <v>2</v>
      </c>
      <c r="D2441" t="s">
        <v>6</v>
      </c>
      <c r="E2441" t="str">
        <f t="shared" si="76"/>
        <v>http://beeldbank.amsterdam.nl/beeldbank/indeling/grid?q_search_straat=HUGO DE VRIESLAAN&amp;q_search_huisnummer=2</v>
      </c>
      <c r="F2441" s="1" t="str">
        <f t="shared" si="77"/>
        <v>Beeldbank</v>
      </c>
    </row>
    <row r="2442" spans="1:6" x14ac:dyDescent="0.25">
      <c r="A2442" t="s">
        <v>2707</v>
      </c>
      <c r="B2442" t="s">
        <v>2708</v>
      </c>
      <c r="C2442">
        <v>4</v>
      </c>
      <c r="D2442" t="s">
        <v>6</v>
      </c>
      <c r="E2442" t="str">
        <f t="shared" si="76"/>
        <v>http://beeldbank.amsterdam.nl/beeldbank/indeling/grid?q_search_straat=HUIDEKOPERSTRAAT&amp;q_search_huisnummer=4</v>
      </c>
      <c r="F2442" s="1" t="str">
        <f t="shared" si="77"/>
        <v>Beeldbank</v>
      </c>
    </row>
    <row r="2443" spans="1:6" x14ac:dyDescent="0.25">
      <c r="A2443" t="s">
        <v>2709</v>
      </c>
      <c r="B2443" t="s">
        <v>2708</v>
      </c>
      <c r="C2443">
        <v>13</v>
      </c>
      <c r="D2443" t="s">
        <v>6</v>
      </c>
      <c r="E2443" t="str">
        <f t="shared" si="76"/>
        <v>http://beeldbank.amsterdam.nl/beeldbank/indeling/grid?q_search_straat=HUIDEKOPERSTRAAT&amp;q_search_huisnummer=13</v>
      </c>
      <c r="F2443" s="1" t="str">
        <f t="shared" si="77"/>
        <v>Beeldbank</v>
      </c>
    </row>
    <row r="2444" spans="1:6" x14ac:dyDescent="0.25">
      <c r="A2444" t="s">
        <v>2710</v>
      </c>
      <c r="B2444" t="s">
        <v>2708</v>
      </c>
      <c r="C2444">
        <v>19</v>
      </c>
      <c r="D2444" t="s">
        <v>6</v>
      </c>
      <c r="E2444" t="str">
        <f t="shared" si="76"/>
        <v>http://beeldbank.amsterdam.nl/beeldbank/indeling/grid?q_search_straat=HUIDEKOPERSTRAAT&amp;q_search_huisnummer=19</v>
      </c>
      <c r="F2444" s="1" t="str">
        <f t="shared" si="77"/>
        <v>Beeldbank</v>
      </c>
    </row>
    <row r="2445" spans="1:6" x14ac:dyDescent="0.25">
      <c r="A2445" t="s">
        <v>2711</v>
      </c>
      <c r="B2445" t="s">
        <v>2712</v>
      </c>
      <c r="C2445">
        <v>8</v>
      </c>
      <c r="D2445" t="s">
        <v>6</v>
      </c>
      <c r="E2445" t="str">
        <f t="shared" si="76"/>
        <v>http://beeldbank.amsterdam.nl/beeldbank/indeling/grid?q_search_straat=HUIDENSTRAAT&amp;q_search_huisnummer=8</v>
      </c>
      <c r="F2445" s="1" t="str">
        <f t="shared" si="77"/>
        <v>Beeldbank</v>
      </c>
    </row>
    <row r="2446" spans="1:6" x14ac:dyDescent="0.25">
      <c r="A2446" t="s">
        <v>2713</v>
      </c>
      <c r="B2446" t="s">
        <v>2712</v>
      </c>
      <c r="C2446">
        <v>9</v>
      </c>
      <c r="D2446" t="s">
        <v>6</v>
      </c>
      <c r="E2446" t="str">
        <f t="shared" si="76"/>
        <v>http://beeldbank.amsterdam.nl/beeldbank/indeling/grid?q_search_straat=HUIDENSTRAAT&amp;q_search_huisnummer=9</v>
      </c>
      <c r="F2446" s="1" t="str">
        <f t="shared" si="77"/>
        <v>Beeldbank</v>
      </c>
    </row>
    <row r="2447" spans="1:6" x14ac:dyDescent="0.25">
      <c r="A2447" t="s">
        <v>2714</v>
      </c>
      <c r="B2447" t="s">
        <v>2712</v>
      </c>
      <c r="C2447">
        <v>10</v>
      </c>
      <c r="D2447" t="s">
        <v>6</v>
      </c>
      <c r="E2447" t="str">
        <f t="shared" si="76"/>
        <v>http://beeldbank.amsterdam.nl/beeldbank/indeling/grid?q_search_straat=HUIDENSTRAAT&amp;q_search_huisnummer=10</v>
      </c>
      <c r="F2447" s="1" t="str">
        <f t="shared" si="77"/>
        <v>Beeldbank</v>
      </c>
    </row>
    <row r="2448" spans="1:6" x14ac:dyDescent="0.25">
      <c r="A2448" t="s">
        <v>2715</v>
      </c>
      <c r="B2448" t="s">
        <v>2712</v>
      </c>
      <c r="C2448">
        <v>12</v>
      </c>
      <c r="D2448" t="s">
        <v>6</v>
      </c>
      <c r="E2448" t="str">
        <f t="shared" si="76"/>
        <v>http://beeldbank.amsterdam.nl/beeldbank/indeling/grid?q_search_straat=HUIDENSTRAAT&amp;q_search_huisnummer=12</v>
      </c>
      <c r="F2448" s="1" t="str">
        <f t="shared" si="77"/>
        <v>Beeldbank</v>
      </c>
    </row>
    <row r="2449" spans="1:6" x14ac:dyDescent="0.25">
      <c r="A2449" t="s">
        <v>2716</v>
      </c>
      <c r="B2449" t="s">
        <v>2712</v>
      </c>
      <c r="C2449">
        <v>14</v>
      </c>
      <c r="D2449" t="s">
        <v>6</v>
      </c>
      <c r="E2449" t="str">
        <f t="shared" si="76"/>
        <v>http://beeldbank.amsterdam.nl/beeldbank/indeling/grid?q_search_straat=HUIDENSTRAAT&amp;q_search_huisnummer=14</v>
      </c>
      <c r="F2449" s="1" t="str">
        <f t="shared" si="77"/>
        <v>Beeldbank</v>
      </c>
    </row>
    <row r="2450" spans="1:6" x14ac:dyDescent="0.25">
      <c r="A2450" t="s">
        <v>2717</v>
      </c>
      <c r="B2450" t="s">
        <v>2712</v>
      </c>
      <c r="C2450">
        <v>17</v>
      </c>
      <c r="D2450" t="s">
        <v>6</v>
      </c>
      <c r="E2450" t="str">
        <f t="shared" si="76"/>
        <v>http://beeldbank.amsterdam.nl/beeldbank/indeling/grid?q_search_straat=HUIDENSTRAAT&amp;q_search_huisnummer=17</v>
      </c>
      <c r="F2450" s="1" t="str">
        <f t="shared" si="77"/>
        <v>Beeldbank</v>
      </c>
    </row>
    <row r="2451" spans="1:6" x14ac:dyDescent="0.25">
      <c r="A2451" t="s">
        <v>2718</v>
      </c>
      <c r="B2451" t="s">
        <v>2712</v>
      </c>
      <c r="C2451">
        <v>19</v>
      </c>
      <c r="D2451" t="s">
        <v>6</v>
      </c>
      <c r="E2451" t="str">
        <f t="shared" si="76"/>
        <v>http://beeldbank.amsterdam.nl/beeldbank/indeling/grid?q_search_straat=HUIDENSTRAAT&amp;q_search_huisnummer=19</v>
      </c>
      <c r="F2451" s="1" t="str">
        <f t="shared" si="77"/>
        <v>Beeldbank</v>
      </c>
    </row>
    <row r="2452" spans="1:6" x14ac:dyDescent="0.25">
      <c r="A2452" t="s">
        <v>2719</v>
      </c>
      <c r="B2452" t="s">
        <v>2712</v>
      </c>
      <c r="C2452">
        <v>21</v>
      </c>
      <c r="D2452" t="s">
        <v>6</v>
      </c>
      <c r="E2452" t="str">
        <f t="shared" si="76"/>
        <v>http://beeldbank.amsterdam.nl/beeldbank/indeling/grid?q_search_straat=HUIDENSTRAAT&amp;q_search_huisnummer=21</v>
      </c>
      <c r="F2452" s="1" t="str">
        <f t="shared" si="77"/>
        <v>Beeldbank</v>
      </c>
    </row>
    <row r="2453" spans="1:6" x14ac:dyDescent="0.25">
      <c r="A2453" t="s">
        <v>2720</v>
      </c>
      <c r="B2453" t="s">
        <v>2721</v>
      </c>
      <c r="C2453">
        <v>8</v>
      </c>
      <c r="D2453" t="s">
        <v>6</v>
      </c>
      <c r="E2453" t="str">
        <f t="shared" si="76"/>
        <v>http://beeldbank.amsterdam.nl/beeldbank/indeling/grid?q_search_straat=HYGIËAPLEIN&amp;q_search_huisnummer=8</v>
      </c>
      <c r="F2453" s="1" t="str">
        <f t="shared" si="77"/>
        <v>Beeldbank</v>
      </c>
    </row>
    <row r="2454" spans="1:6" x14ac:dyDescent="0.25">
      <c r="A2454" t="s">
        <v>2722</v>
      </c>
      <c r="B2454" t="s">
        <v>2721</v>
      </c>
      <c r="C2454">
        <v>8</v>
      </c>
      <c r="D2454" t="s">
        <v>6</v>
      </c>
      <c r="E2454" t="str">
        <f t="shared" si="76"/>
        <v>http://beeldbank.amsterdam.nl/beeldbank/indeling/grid?q_search_straat=HYGIËAPLEIN&amp;q_search_huisnummer=8</v>
      </c>
      <c r="F2454" s="1" t="str">
        <f t="shared" si="77"/>
        <v>Beeldbank</v>
      </c>
    </row>
    <row r="2455" spans="1:6" x14ac:dyDescent="0.25">
      <c r="A2455" t="s">
        <v>2723</v>
      </c>
      <c r="B2455" t="s">
        <v>2724</v>
      </c>
      <c r="C2455">
        <v>1</v>
      </c>
      <c r="D2455" t="s">
        <v>6</v>
      </c>
      <c r="E2455" t="str">
        <f t="shared" si="76"/>
        <v>http://beeldbank.amsterdam.nl/beeldbank/indeling/grid?q_search_straat=IJSELSTRAAT&amp;q_search_huisnummer=1</v>
      </c>
      <c r="F2455" s="1" t="str">
        <f t="shared" si="77"/>
        <v>Beeldbank</v>
      </c>
    </row>
    <row r="2456" spans="1:6" x14ac:dyDescent="0.25">
      <c r="A2456" t="s">
        <v>2725</v>
      </c>
      <c r="B2456" t="s">
        <v>2724</v>
      </c>
      <c r="C2456">
        <v>2</v>
      </c>
      <c r="D2456" t="s">
        <v>6</v>
      </c>
      <c r="E2456" t="str">
        <f t="shared" si="76"/>
        <v>http://beeldbank.amsterdam.nl/beeldbank/indeling/grid?q_search_straat=IJSELSTRAAT&amp;q_search_huisnummer=2</v>
      </c>
      <c r="F2456" s="1" t="str">
        <f t="shared" si="77"/>
        <v>Beeldbank</v>
      </c>
    </row>
    <row r="2457" spans="1:6" x14ac:dyDescent="0.25">
      <c r="A2457" t="s">
        <v>2726</v>
      </c>
      <c r="B2457" t="s">
        <v>2724</v>
      </c>
      <c r="C2457">
        <v>7</v>
      </c>
      <c r="D2457" t="s">
        <v>6</v>
      </c>
      <c r="E2457" t="str">
        <f t="shared" si="76"/>
        <v>http://beeldbank.amsterdam.nl/beeldbank/indeling/grid?q_search_straat=IJSELSTRAAT&amp;q_search_huisnummer=7</v>
      </c>
      <c r="F2457" s="1" t="str">
        <f t="shared" si="77"/>
        <v>Beeldbank</v>
      </c>
    </row>
    <row r="2458" spans="1:6" x14ac:dyDescent="0.25">
      <c r="A2458" t="s">
        <v>2727</v>
      </c>
      <c r="B2458" t="s">
        <v>2724</v>
      </c>
      <c r="C2458">
        <v>8</v>
      </c>
      <c r="D2458" t="s">
        <v>6</v>
      </c>
      <c r="E2458" t="str">
        <f t="shared" si="76"/>
        <v>http://beeldbank.amsterdam.nl/beeldbank/indeling/grid?q_search_straat=IJSELSTRAAT&amp;q_search_huisnummer=8</v>
      </c>
      <c r="F2458" s="1" t="str">
        <f t="shared" si="77"/>
        <v>Beeldbank</v>
      </c>
    </row>
    <row r="2459" spans="1:6" x14ac:dyDescent="0.25">
      <c r="A2459" t="s">
        <v>2728</v>
      </c>
      <c r="B2459" t="s">
        <v>2724</v>
      </c>
      <c r="C2459">
        <v>36</v>
      </c>
      <c r="D2459" t="s">
        <v>6</v>
      </c>
      <c r="E2459" t="str">
        <f t="shared" si="76"/>
        <v>http://beeldbank.amsterdam.nl/beeldbank/indeling/grid?q_search_straat=IJSELSTRAAT&amp;q_search_huisnummer=36</v>
      </c>
      <c r="F2459" s="1" t="str">
        <f t="shared" si="77"/>
        <v>Beeldbank</v>
      </c>
    </row>
    <row r="2460" spans="1:6" x14ac:dyDescent="0.25">
      <c r="A2460" t="s">
        <v>2729</v>
      </c>
      <c r="B2460" t="s">
        <v>2730</v>
      </c>
      <c r="C2460">
        <v>1</v>
      </c>
      <c r="D2460" t="s">
        <v>6</v>
      </c>
      <c r="E2460" t="str">
        <f t="shared" si="76"/>
        <v>http://beeldbank.amsterdam.nl/beeldbank/indeling/grid?q_search_straat=ILPENDAMMERSTRAAT&amp;q_search_huisnummer=1</v>
      </c>
      <c r="F2460" s="1" t="str">
        <f t="shared" si="77"/>
        <v>Beeldbank</v>
      </c>
    </row>
    <row r="2461" spans="1:6" x14ac:dyDescent="0.25">
      <c r="A2461" t="s">
        <v>2731</v>
      </c>
      <c r="B2461" t="s">
        <v>2732</v>
      </c>
      <c r="C2461">
        <v>2</v>
      </c>
      <c r="D2461" t="s">
        <v>6</v>
      </c>
      <c r="E2461" t="str">
        <f t="shared" si="76"/>
        <v>http://beeldbank.amsterdam.nl/beeldbank/indeling/grid?q_search_straat=J.J. VIOTTASTRAAT&amp;q_search_huisnummer=2</v>
      </c>
      <c r="F2461" s="1" t="str">
        <f t="shared" si="77"/>
        <v>Beeldbank</v>
      </c>
    </row>
    <row r="2462" spans="1:6" x14ac:dyDescent="0.25">
      <c r="A2462" t="s">
        <v>2733</v>
      </c>
      <c r="B2462" t="s">
        <v>2732</v>
      </c>
      <c r="C2462">
        <v>34</v>
      </c>
      <c r="D2462" t="s">
        <v>6</v>
      </c>
      <c r="E2462" t="str">
        <f t="shared" si="76"/>
        <v>http://beeldbank.amsterdam.nl/beeldbank/indeling/grid?q_search_straat=J.J. VIOTTASTRAAT&amp;q_search_huisnummer=34</v>
      </c>
      <c r="F2462" s="1" t="str">
        <f t="shared" si="77"/>
        <v>Beeldbank</v>
      </c>
    </row>
    <row r="2463" spans="1:6" x14ac:dyDescent="0.25">
      <c r="A2463" t="s">
        <v>2734</v>
      </c>
      <c r="B2463" t="s">
        <v>2732</v>
      </c>
      <c r="C2463">
        <v>38</v>
      </c>
      <c r="D2463" t="s">
        <v>6</v>
      </c>
      <c r="E2463" t="str">
        <f t="shared" si="76"/>
        <v>http://beeldbank.amsterdam.nl/beeldbank/indeling/grid?q_search_straat=J.J. VIOTTASTRAAT&amp;q_search_huisnummer=38</v>
      </c>
      <c r="F2463" s="1" t="str">
        <f t="shared" si="77"/>
        <v>Beeldbank</v>
      </c>
    </row>
    <row r="2464" spans="1:6" x14ac:dyDescent="0.25">
      <c r="A2464" t="s">
        <v>2735</v>
      </c>
      <c r="B2464" t="s">
        <v>2736</v>
      </c>
      <c r="C2464">
        <v>1</v>
      </c>
      <c r="D2464" t="s">
        <v>6</v>
      </c>
      <c r="E2464" t="str">
        <f t="shared" si="76"/>
        <v>http://beeldbank.amsterdam.nl/beeldbank/indeling/grid?q_search_straat=JACOB MARISPLEIN&amp;q_search_huisnummer=1</v>
      </c>
      <c r="F2464" s="1" t="str">
        <f t="shared" si="77"/>
        <v>Beeldbank</v>
      </c>
    </row>
    <row r="2465" spans="1:6" x14ac:dyDescent="0.25">
      <c r="A2465" t="s">
        <v>2737</v>
      </c>
      <c r="B2465" t="s">
        <v>2738</v>
      </c>
      <c r="C2465">
        <v>49</v>
      </c>
      <c r="D2465" t="s">
        <v>6</v>
      </c>
      <c r="E2465" t="str">
        <f t="shared" si="76"/>
        <v>http://beeldbank.amsterdam.nl/beeldbank/indeling/grid?q_search_straat=JACOB MARISSTRAAT&amp;q_search_huisnummer=49</v>
      </c>
      <c r="F2465" s="1" t="str">
        <f t="shared" si="77"/>
        <v>Beeldbank</v>
      </c>
    </row>
    <row r="2466" spans="1:6" x14ac:dyDescent="0.25">
      <c r="A2466" t="s">
        <v>2739</v>
      </c>
      <c r="B2466" t="s">
        <v>2740</v>
      </c>
      <c r="C2466">
        <v>1</v>
      </c>
      <c r="D2466" t="s">
        <v>6</v>
      </c>
      <c r="E2466" t="str">
        <f t="shared" si="76"/>
        <v>http://beeldbank.amsterdam.nl/beeldbank/indeling/grid?q_search_straat=JACOB OBRECHTPLEIN&amp;q_search_huisnummer=1</v>
      </c>
      <c r="F2466" s="1" t="str">
        <f t="shared" si="77"/>
        <v>Beeldbank</v>
      </c>
    </row>
    <row r="2467" spans="1:6" x14ac:dyDescent="0.25">
      <c r="A2467" t="s">
        <v>2741</v>
      </c>
      <c r="B2467" t="s">
        <v>2742</v>
      </c>
      <c r="C2467">
        <v>2</v>
      </c>
      <c r="D2467" t="s">
        <v>6</v>
      </c>
      <c r="E2467" t="str">
        <f t="shared" si="76"/>
        <v>http://beeldbank.amsterdam.nl/beeldbank/indeling/grid?q_search_straat=JACOB OBRECHTSTRAAT&amp;q_search_huisnummer=2</v>
      </c>
      <c r="F2467" s="1" t="str">
        <f t="shared" si="77"/>
        <v>Beeldbank</v>
      </c>
    </row>
    <row r="2468" spans="1:6" x14ac:dyDescent="0.25">
      <c r="A2468" t="s">
        <v>2743</v>
      </c>
      <c r="B2468" t="s">
        <v>2742</v>
      </c>
      <c r="C2468">
        <v>7</v>
      </c>
      <c r="D2468" t="s">
        <v>6</v>
      </c>
      <c r="E2468" t="str">
        <f t="shared" si="76"/>
        <v>http://beeldbank.amsterdam.nl/beeldbank/indeling/grid?q_search_straat=JACOB OBRECHTSTRAAT&amp;q_search_huisnummer=7</v>
      </c>
      <c r="F2468" s="1" t="str">
        <f t="shared" si="77"/>
        <v>Beeldbank</v>
      </c>
    </row>
    <row r="2469" spans="1:6" x14ac:dyDescent="0.25">
      <c r="A2469" t="s">
        <v>2744</v>
      </c>
      <c r="B2469" t="s">
        <v>2742</v>
      </c>
      <c r="C2469">
        <v>28</v>
      </c>
      <c r="D2469" t="s">
        <v>6</v>
      </c>
      <c r="E2469" t="str">
        <f t="shared" si="76"/>
        <v>http://beeldbank.amsterdam.nl/beeldbank/indeling/grid?q_search_straat=JACOB OBRECHTSTRAAT&amp;q_search_huisnummer=28</v>
      </c>
      <c r="F2469" s="1" t="str">
        <f t="shared" si="77"/>
        <v>Beeldbank</v>
      </c>
    </row>
    <row r="2470" spans="1:6" x14ac:dyDescent="0.25">
      <c r="A2470" t="s">
        <v>2745</v>
      </c>
      <c r="B2470" t="s">
        <v>2742</v>
      </c>
      <c r="C2470">
        <v>33</v>
      </c>
      <c r="D2470" t="s">
        <v>6</v>
      </c>
      <c r="E2470" t="str">
        <f t="shared" si="76"/>
        <v>http://beeldbank.amsterdam.nl/beeldbank/indeling/grid?q_search_straat=JACOB OBRECHTSTRAAT&amp;q_search_huisnummer=33</v>
      </c>
      <c r="F2470" s="1" t="str">
        <f t="shared" si="77"/>
        <v>Beeldbank</v>
      </c>
    </row>
    <row r="2471" spans="1:6" x14ac:dyDescent="0.25">
      <c r="A2471" t="s">
        <v>2746</v>
      </c>
      <c r="B2471" t="s">
        <v>2742</v>
      </c>
      <c r="C2471">
        <v>42</v>
      </c>
      <c r="D2471" t="s">
        <v>6</v>
      </c>
      <c r="E2471" t="str">
        <f t="shared" si="76"/>
        <v>http://beeldbank.amsterdam.nl/beeldbank/indeling/grid?q_search_straat=JACOB OBRECHTSTRAAT&amp;q_search_huisnummer=42</v>
      </c>
      <c r="F2471" s="1" t="str">
        <f t="shared" si="77"/>
        <v>Beeldbank</v>
      </c>
    </row>
    <row r="2472" spans="1:6" x14ac:dyDescent="0.25">
      <c r="A2472" t="s">
        <v>2747</v>
      </c>
      <c r="B2472" t="s">
        <v>2742</v>
      </c>
      <c r="C2472">
        <v>51</v>
      </c>
      <c r="D2472" t="s">
        <v>6</v>
      </c>
      <c r="E2472" t="str">
        <f t="shared" si="76"/>
        <v>http://beeldbank.amsterdam.nl/beeldbank/indeling/grid?q_search_straat=JACOB OBRECHTSTRAAT&amp;q_search_huisnummer=51</v>
      </c>
      <c r="F2472" s="1" t="str">
        <f t="shared" si="77"/>
        <v>Beeldbank</v>
      </c>
    </row>
    <row r="2473" spans="1:6" x14ac:dyDescent="0.25">
      <c r="A2473" t="s">
        <v>2748</v>
      </c>
      <c r="B2473" t="s">
        <v>2742</v>
      </c>
      <c r="C2473">
        <v>76</v>
      </c>
      <c r="D2473" t="s">
        <v>6</v>
      </c>
      <c r="E2473" t="str">
        <f t="shared" si="76"/>
        <v>http://beeldbank.amsterdam.nl/beeldbank/indeling/grid?q_search_straat=JACOB OBRECHTSTRAAT&amp;q_search_huisnummer=76</v>
      </c>
      <c r="F2473" s="1" t="str">
        <f t="shared" si="77"/>
        <v>Beeldbank</v>
      </c>
    </row>
    <row r="2474" spans="1:6" x14ac:dyDescent="0.25">
      <c r="A2474" t="s">
        <v>2749</v>
      </c>
      <c r="B2474" t="s">
        <v>2742</v>
      </c>
      <c r="C2474">
        <v>92</v>
      </c>
      <c r="D2474" t="s">
        <v>6</v>
      </c>
      <c r="E2474" t="str">
        <f t="shared" si="76"/>
        <v>http://beeldbank.amsterdam.nl/beeldbank/indeling/grid?q_search_straat=JACOB OBRECHTSTRAAT&amp;q_search_huisnummer=92</v>
      </c>
      <c r="F2474" s="1" t="str">
        <f t="shared" si="77"/>
        <v>Beeldbank</v>
      </c>
    </row>
    <row r="2475" spans="1:6" x14ac:dyDescent="0.25">
      <c r="A2475" t="s">
        <v>2750</v>
      </c>
      <c r="B2475" t="s">
        <v>2751</v>
      </c>
      <c r="C2475">
        <v>1</v>
      </c>
      <c r="D2475" t="s">
        <v>6</v>
      </c>
      <c r="E2475" t="str">
        <f t="shared" si="76"/>
        <v>http://beeldbank.amsterdam.nl/beeldbank/indeling/grid?q_search_straat=JAMES COOKSTRAAT&amp;q_search_huisnummer=1</v>
      </c>
      <c r="F2475" s="1" t="str">
        <f t="shared" si="77"/>
        <v>Beeldbank</v>
      </c>
    </row>
    <row r="2476" spans="1:6" x14ac:dyDescent="0.25">
      <c r="A2476" t="s">
        <v>2752</v>
      </c>
      <c r="B2476" t="s">
        <v>2753</v>
      </c>
      <c r="C2476">
        <v>45</v>
      </c>
      <c r="D2476" t="s">
        <v>6</v>
      </c>
      <c r="E2476" t="str">
        <f t="shared" si="76"/>
        <v>http://beeldbank.amsterdam.nl/beeldbank/indeling/grid?q_search_straat=JAN EVERTSENSTRAAT&amp;q_search_huisnummer=45</v>
      </c>
      <c r="F2476" s="1" t="str">
        <f t="shared" si="77"/>
        <v>Beeldbank</v>
      </c>
    </row>
    <row r="2477" spans="1:6" x14ac:dyDescent="0.25">
      <c r="A2477" t="s">
        <v>2754</v>
      </c>
      <c r="B2477" t="s">
        <v>2753</v>
      </c>
      <c r="C2477">
        <v>47</v>
      </c>
      <c r="D2477" t="s">
        <v>6</v>
      </c>
      <c r="E2477" t="str">
        <f t="shared" si="76"/>
        <v>http://beeldbank.amsterdam.nl/beeldbank/indeling/grid?q_search_straat=JAN EVERTSENSTRAAT&amp;q_search_huisnummer=47</v>
      </c>
      <c r="F2477" s="1" t="str">
        <f t="shared" si="77"/>
        <v>Beeldbank</v>
      </c>
    </row>
    <row r="2478" spans="1:6" x14ac:dyDescent="0.25">
      <c r="A2478" t="s">
        <v>2755</v>
      </c>
      <c r="B2478" t="s">
        <v>2753</v>
      </c>
      <c r="C2478">
        <v>49</v>
      </c>
      <c r="D2478" t="s">
        <v>6</v>
      </c>
      <c r="E2478" t="str">
        <f t="shared" si="76"/>
        <v>http://beeldbank.amsterdam.nl/beeldbank/indeling/grid?q_search_straat=JAN EVERTSENSTRAAT&amp;q_search_huisnummer=49</v>
      </c>
      <c r="F2478" s="1" t="str">
        <f t="shared" si="77"/>
        <v>Beeldbank</v>
      </c>
    </row>
    <row r="2479" spans="1:6" x14ac:dyDescent="0.25">
      <c r="A2479" t="s">
        <v>2756</v>
      </c>
      <c r="B2479" t="s">
        <v>2753</v>
      </c>
      <c r="C2479">
        <v>51</v>
      </c>
      <c r="D2479" t="s">
        <v>6</v>
      </c>
      <c r="E2479" t="str">
        <f t="shared" si="76"/>
        <v>http://beeldbank.amsterdam.nl/beeldbank/indeling/grid?q_search_straat=JAN EVERTSENSTRAAT&amp;q_search_huisnummer=51</v>
      </c>
      <c r="F2479" s="1" t="str">
        <f t="shared" si="77"/>
        <v>Beeldbank</v>
      </c>
    </row>
    <row r="2480" spans="1:6" x14ac:dyDescent="0.25">
      <c r="A2480" t="s">
        <v>2757</v>
      </c>
      <c r="B2480" t="s">
        <v>2753</v>
      </c>
      <c r="C2480">
        <v>52</v>
      </c>
      <c r="D2480" t="s">
        <v>6</v>
      </c>
      <c r="E2480" t="str">
        <f t="shared" si="76"/>
        <v>http://beeldbank.amsterdam.nl/beeldbank/indeling/grid?q_search_straat=JAN EVERTSENSTRAAT&amp;q_search_huisnummer=52</v>
      </c>
      <c r="F2480" s="1" t="str">
        <f t="shared" si="77"/>
        <v>Beeldbank</v>
      </c>
    </row>
    <row r="2481" spans="1:6" x14ac:dyDescent="0.25">
      <c r="A2481" t="s">
        <v>2758</v>
      </c>
      <c r="B2481" t="s">
        <v>2753</v>
      </c>
      <c r="C2481">
        <v>53</v>
      </c>
      <c r="D2481" t="s">
        <v>6</v>
      </c>
      <c r="E2481" t="str">
        <f t="shared" si="76"/>
        <v>http://beeldbank.amsterdam.nl/beeldbank/indeling/grid?q_search_straat=JAN EVERTSENSTRAAT&amp;q_search_huisnummer=53</v>
      </c>
      <c r="F2481" s="1" t="str">
        <f t="shared" si="77"/>
        <v>Beeldbank</v>
      </c>
    </row>
    <row r="2482" spans="1:6" x14ac:dyDescent="0.25">
      <c r="A2482" t="s">
        <v>2759</v>
      </c>
      <c r="B2482" t="s">
        <v>2753</v>
      </c>
      <c r="C2482">
        <v>54</v>
      </c>
      <c r="D2482" t="s">
        <v>6</v>
      </c>
      <c r="E2482" t="str">
        <f t="shared" si="76"/>
        <v>http://beeldbank.amsterdam.nl/beeldbank/indeling/grid?q_search_straat=JAN EVERTSENSTRAAT&amp;q_search_huisnummer=54</v>
      </c>
      <c r="F2482" s="1" t="str">
        <f t="shared" si="77"/>
        <v>Beeldbank</v>
      </c>
    </row>
    <row r="2483" spans="1:6" x14ac:dyDescent="0.25">
      <c r="A2483" t="s">
        <v>2760</v>
      </c>
      <c r="B2483" t="s">
        <v>2753</v>
      </c>
      <c r="C2483">
        <v>55</v>
      </c>
      <c r="D2483" t="s">
        <v>6</v>
      </c>
      <c r="E2483" t="str">
        <f t="shared" si="76"/>
        <v>http://beeldbank.amsterdam.nl/beeldbank/indeling/grid?q_search_straat=JAN EVERTSENSTRAAT&amp;q_search_huisnummer=55</v>
      </c>
      <c r="F2483" s="1" t="str">
        <f t="shared" si="77"/>
        <v>Beeldbank</v>
      </c>
    </row>
    <row r="2484" spans="1:6" x14ac:dyDescent="0.25">
      <c r="A2484" t="s">
        <v>2761</v>
      </c>
      <c r="B2484" t="s">
        <v>2753</v>
      </c>
      <c r="C2484">
        <v>57</v>
      </c>
      <c r="D2484" t="s">
        <v>6</v>
      </c>
      <c r="E2484" t="str">
        <f t="shared" si="76"/>
        <v>http://beeldbank.amsterdam.nl/beeldbank/indeling/grid?q_search_straat=JAN EVERTSENSTRAAT&amp;q_search_huisnummer=57</v>
      </c>
      <c r="F2484" s="1" t="str">
        <f t="shared" si="77"/>
        <v>Beeldbank</v>
      </c>
    </row>
    <row r="2485" spans="1:6" x14ac:dyDescent="0.25">
      <c r="A2485" t="s">
        <v>2762</v>
      </c>
      <c r="B2485" t="s">
        <v>2753</v>
      </c>
      <c r="C2485">
        <v>58</v>
      </c>
      <c r="D2485" t="s">
        <v>6</v>
      </c>
      <c r="E2485" t="str">
        <f t="shared" si="76"/>
        <v>http://beeldbank.amsterdam.nl/beeldbank/indeling/grid?q_search_straat=JAN EVERTSENSTRAAT&amp;q_search_huisnummer=58</v>
      </c>
      <c r="F2485" s="1" t="str">
        <f t="shared" si="77"/>
        <v>Beeldbank</v>
      </c>
    </row>
    <row r="2486" spans="1:6" x14ac:dyDescent="0.25">
      <c r="A2486" t="s">
        <v>2763</v>
      </c>
      <c r="B2486" t="s">
        <v>2753</v>
      </c>
      <c r="C2486">
        <v>59</v>
      </c>
      <c r="D2486" t="s">
        <v>6</v>
      </c>
      <c r="E2486" t="str">
        <f t="shared" si="76"/>
        <v>http://beeldbank.amsterdam.nl/beeldbank/indeling/grid?q_search_straat=JAN EVERTSENSTRAAT&amp;q_search_huisnummer=59</v>
      </c>
      <c r="F2486" s="1" t="str">
        <f t="shared" si="77"/>
        <v>Beeldbank</v>
      </c>
    </row>
    <row r="2487" spans="1:6" x14ac:dyDescent="0.25">
      <c r="A2487" t="s">
        <v>2764</v>
      </c>
      <c r="B2487" t="s">
        <v>2753</v>
      </c>
      <c r="C2487">
        <v>60</v>
      </c>
      <c r="D2487" t="s">
        <v>6</v>
      </c>
      <c r="E2487" t="str">
        <f t="shared" si="76"/>
        <v>http://beeldbank.amsterdam.nl/beeldbank/indeling/grid?q_search_straat=JAN EVERTSENSTRAAT&amp;q_search_huisnummer=60</v>
      </c>
      <c r="F2487" s="1" t="str">
        <f t="shared" si="77"/>
        <v>Beeldbank</v>
      </c>
    </row>
    <row r="2488" spans="1:6" x14ac:dyDescent="0.25">
      <c r="A2488" t="s">
        <v>2765</v>
      </c>
      <c r="B2488" t="s">
        <v>2753</v>
      </c>
      <c r="C2488">
        <v>62</v>
      </c>
      <c r="D2488" t="s">
        <v>6</v>
      </c>
      <c r="E2488" t="str">
        <f t="shared" si="76"/>
        <v>http://beeldbank.amsterdam.nl/beeldbank/indeling/grid?q_search_straat=JAN EVERTSENSTRAAT&amp;q_search_huisnummer=62</v>
      </c>
      <c r="F2488" s="1" t="str">
        <f t="shared" si="77"/>
        <v>Beeldbank</v>
      </c>
    </row>
    <row r="2489" spans="1:6" x14ac:dyDescent="0.25">
      <c r="A2489" t="s">
        <v>2766</v>
      </c>
      <c r="B2489" t="s">
        <v>2753</v>
      </c>
      <c r="C2489">
        <v>64</v>
      </c>
      <c r="D2489" t="s">
        <v>6</v>
      </c>
      <c r="E2489" t="str">
        <f t="shared" si="76"/>
        <v>http://beeldbank.amsterdam.nl/beeldbank/indeling/grid?q_search_straat=JAN EVERTSENSTRAAT&amp;q_search_huisnummer=64</v>
      </c>
      <c r="F2489" s="1" t="str">
        <f t="shared" si="77"/>
        <v>Beeldbank</v>
      </c>
    </row>
    <row r="2490" spans="1:6" x14ac:dyDescent="0.25">
      <c r="A2490" t="s">
        <v>2767</v>
      </c>
      <c r="B2490" t="s">
        <v>2753</v>
      </c>
      <c r="C2490">
        <v>67</v>
      </c>
      <c r="D2490" t="s">
        <v>6</v>
      </c>
      <c r="E2490" t="str">
        <f t="shared" si="76"/>
        <v>http://beeldbank.amsterdam.nl/beeldbank/indeling/grid?q_search_straat=JAN EVERTSENSTRAAT&amp;q_search_huisnummer=67</v>
      </c>
      <c r="F2490" s="1" t="str">
        <f t="shared" si="77"/>
        <v>Beeldbank</v>
      </c>
    </row>
    <row r="2491" spans="1:6" x14ac:dyDescent="0.25">
      <c r="A2491" t="s">
        <v>2768</v>
      </c>
      <c r="B2491" t="s">
        <v>2753</v>
      </c>
      <c r="C2491">
        <v>68</v>
      </c>
      <c r="D2491" t="s">
        <v>6</v>
      </c>
      <c r="E2491" t="str">
        <f t="shared" si="76"/>
        <v>http://beeldbank.amsterdam.nl/beeldbank/indeling/grid?q_search_straat=JAN EVERTSENSTRAAT&amp;q_search_huisnummer=68</v>
      </c>
      <c r="F2491" s="1" t="str">
        <f t="shared" si="77"/>
        <v>Beeldbank</v>
      </c>
    </row>
    <row r="2492" spans="1:6" x14ac:dyDescent="0.25">
      <c r="A2492" t="s">
        <v>2769</v>
      </c>
      <c r="B2492" t="s">
        <v>2753</v>
      </c>
      <c r="C2492">
        <v>70</v>
      </c>
      <c r="D2492" t="s">
        <v>6</v>
      </c>
      <c r="E2492" t="str">
        <f t="shared" si="76"/>
        <v>http://beeldbank.amsterdam.nl/beeldbank/indeling/grid?q_search_straat=JAN EVERTSENSTRAAT&amp;q_search_huisnummer=70</v>
      </c>
      <c r="F2492" s="1" t="str">
        <f t="shared" si="77"/>
        <v>Beeldbank</v>
      </c>
    </row>
    <row r="2493" spans="1:6" x14ac:dyDescent="0.25">
      <c r="A2493" t="s">
        <v>2770</v>
      </c>
      <c r="B2493" t="s">
        <v>2753</v>
      </c>
      <c r="C2493">
        <v>72</v>
      </c>
      <c r="D2493" t="s">
        <v>6</v>
      </c>
      <c r="E2493" t="str">
        <f t="shared" si="76"/>
        <v>http://beeldbank.amsterdam.nl/beeldbank/indeling/grid?q_search_straat=JAN EVERTSENSTRAAT&amp;q_search_huisnummer=72</v>
      </c>
      <c r="F2493" s="1" t="str">
        <f t="shared" si="77"/>
        <v>Beeldbank</v>
      </c>
    </row>
    <row r="2494" spans="1:6" x14ac:dyDescent="0.25">
      <c r="A2494" t="s">
        <v>2771</v>
      </c>
      <c r="B2494" t="s">
        <v>2753</v>
      </c>
      <c r="C2494">
        <v>74</v>
      </c>
      <c r="D2494" t="s">
        <v>6</v>
      </c>
      <c r="E2494" t="str">
        <f t="shared" si="76"/>
        <v>http://beeldbank.amsterdam.nl/beeldbank/indeling/grid?q_search_straat=JAN EVERTSENSTRAAT&amp;q_search_huisnummer=74</v>
      </c>
      <c r="F2494" s="1" t="str">
        <f t="shared" si="77"/>
        <v>Beeldbank</v>
      </c>
    </row>
    <row r="2495" spans="1:6" x14ac:dyDescent="0.25">
      <c r="A2495" t="s">
        <v>2772</v>
      </c>
      <c r="B2495" t="s">
        <v>2753</v>
      </c>
      <c r="C2495">
        <v>75</v>
      </c>
      <c r="D2495" t="s">
        <v>6</v>
      </c>
      <c r="E2495" t="str">
        <f t="shared" si="76"/>
        <v>http://beeldbank.amsterdam.nl/beeldbank/indeling/grid?q_search_straat=JAN EVERTSENSTRAAT&amp;q_search_huisnummer=75</v>
      </c>
      <c r="F2495" s="1" t="str">
        <f t="shared" si="77"/>
        <v>Beeldbank</v>
      </c>
    </row>
    <row r="2496" spans="1:6" x14ac:dyDescent="0.25">
      <c r="A2496" t="s">
        <v>2773</v>
      </c>
      <c r="B2496" t="s">
        <v>2753</v>
      </c>
      <c r="C2496">
        <v>76</v>
      </c>
      <c r="D2496" t="s">
        <v>6</v>
      </c>
      <c r="E2496" t="str">
        <f t="shared" si="76"/>
        <v>http://beeldbank.amsterdam.nl/beeldbank/indeling/grid?q_search_straat=JAN EVERTSENSTRAAT&amp;q_search_huisnummer=76</v>
      </c>
      <c r="F2496" s="1" t="str">
        <f t="shared" si="77"/>
        <v>Beeldbank</v>
      </c>
    </row>
    <row r="2497" spans="1:6" x14ac:dyDescent="0.25">
      <c r="A2497" t="s">
        <v>2774</v>
      </c>
      <c r="B2497" t="s">
        <v>2753</v>
      </c>
      <c r="C2497">
        <v>78</v>
      </c>
      <c r="D2497" t="s">
        <v>6</v>
      </c>
      <c r="E2497" t="str">
        <f t="shared" si="76"/>
        <v>http://beeldbank.amsterdam.nl/beeldbank/indeling/grid?q_search_straat=JAN EVERTSENSTRAAT&amp;q_search_huisnummer=78</v>
      </c>
      <c r="F2497" s="1" t="str">
        <f t="shared" si="77"/>
        <v>Beeldbank</v>
      </c>
    </row>
    <row r="2498" spans="1:6" x14ac:dyDescent="0.25">
      <c r="A2498" t="s">
        <v>2775</v>
      </c>
      <c r="B2498" t="s">
        <v>2753</v>
      </c>
      <c r="C2498">
        <v>80</v>
      </c>
      <c r="D2498" t="s">
        <v>6</v>
      </c>
      <c r="E2498" t="str">
        <f t="shared" si="76"/>
        <v>http://beeldbank.amsterdam.nl/beeldbank/indeling/grid?q_search_straat=JAN EVERTSENSTRAAT&amp;q_search_huisnummer=80</v>
      </c>
      <c r="F2498" s="1" t="str">
        <f t="shared" si="77"/>
        <v>Beeldbank</v>
      </c>
    </row>
    <row r="2499" spans="1:6" x14ac:dyDescent="0.25">
      <c r="A2499" t="s">
        <v>2776</v>
      </c>
      <c r="B2499" t="s">
        <v>2753</v>
      </c>
      <c r="C2499">
        <v>82</v>
      </c>
      <c r="D2499" t="s">
        <v>6</v>
      </c>
      <c r="E2499" t="str">
        <f t="shared" ref="E2499:E2562" si="78">"http://beeldbank.amsterdam.nl/beeldbank/indeling/grid?q_search_straat=" &amp; B2499 &amp; "&amp;q_search_huisnummer="&amp;C2499</f>
        <v>http://beeldbank.amsterdam.nl/beeldbank/indeling/grid?q_search_straat=JAN EVERTSENSTRAAT&amp;q_search_huisnummer=82</v>
      </c>
      <c r="F2499" s="1" t="str">
        <f t="shared" ref="F2499:F2562" si="79">HYPERLINK(E2499,"Beeldbank")</f>
        <v>Beeldbank</v>
      </c>
    </row>
    <row r="2500" spans="1:6" x14ac:dyDescent="0.25">
      <c r="A2500" t="s">
        <v>2777</v>
      </c>
      <c r="B2500" t="s">
        <v>2753</v>
      </c>
      <c r="C2500">
        <v>83</v>
      </c>
      <c r="D2500" t="s">
        <v>6</v>
      </c>
      <c r="E2500" t="str">
        <f t="shared" si="78"/>
        <v>http://beeldbank.amsterdam.nl/beeldbank/indeling/grid?q_search_straat=JAN EVERTSENSTRAAT&amp;q_search_huisnummer=83</v>
      </c>
      <c r="F2500" s="1" t="str">
        <f t="shared" si="79"/>
        <v>Beeldbank</v>
      </c>
    </row>
    <row r="2501" spans="1:6" x14ac:dyDescent="0.25">
      <c r="A2501" t="s">
        <v>2778</v>
      </c>
      <c r="B2501" t="s">
        <v>2753</v>
      </c>
      <c r="C2501">
        <v>84</v>
      </c>
      <c r="D2501" t="s">
        <v>6</v>
      </c>
      <c r="E2501" t="str">
        <f t="shared" si="78"/>
        <v>http://beeldbank.amsterdam.nl/beeldbank/indeling/grid?q_search_straat=JAN EVERTSENSTRAAT&amp;q_search_huisnummer=84</v>
      </c>
      <c r="F2501" s="1" t="str">
        <f t="shared" si="79"/>
        <v>Beeldbank</v>
      </c>
    </row>
    <row r="2502" spans="1:6" x14ac:dyDescent="0.25">
      <c r="A2502" t="s">
        <v>2779</v>
      </c>
      <c r="B2502" t="s">
        <v>2753</v>
      </c>
      <c r="C2502">
        <v>86</v>
      </c>
      <c r="D2502" t="s">
        <v>6</v>
      </c>
      <c r="E2502" t="str">
        <f t="shared" si="78"/>
        <v>http://beeldbank.amsterdam.nl/beeldbank/indeling/grid?q_search_straat=JAN EVERTSENSTRAAT&amp;q_search_huisnummer=86</v>
      </c>
      <c r="F2502" s="1" t="str">
        <f t="shared" si="79"/>
        <v>Beeldbank</v>
      </c>
    </row>
    <row r="2503" spans="1:6" x14ac:dyDescent="0.25">
      <c r="A2503" t="s">
        <v>2780</v>
      </c>
      <c r="B2503" t="s">
        <v>2753</v>
      </c>
      <c r="C2503">
        <v>88</v>
      </c>
      <c r="D2503" t="s">
        <v>6</v>
      </c>
      <c r="E2503" t="str">
        <f t="shared" si="78"/>
        <v>http://beeldbank.amsterdam.nl/beeldbank/indeling/grid?q_search_straat=JAN EVERTSENSTRAAT&amp;q_search_huisnummer=88</v>
      </c>
      <c r="F2503" s="1" t="str">
        <f t="shared" si="79"/>
        <v>Beeldbank</v>
      </c>
    </row>
    <row r="2504" spans="1:6" x14ac:dyDescent="0.25">
      <c r="A2504" t="s">
        <v>2781</v>
      </c>
      <c r="B2504" t="s">
        <v>2753</v>
      </c>
      <c r="C2504">
        <v>89</v>
      </c>
      <c r="D2504" t="s">
        <v>6</v>
      </c>
      <c r="E2504" t="str">
        <f t="shared" si="78"/>
        <v>http://beeldbank.amsterdam.nl/beeldbank/indeling/grid?q_search_straat=JAN EVERTSENSTRAAT&amp;q_search_huisnummer=89</v>
      </c>
      <c r="F2504" s="1" t="str">
        <f t="shared" si="79"/>
        <v>Beeldbank</v>
      </c>
    </row>
    <row r="2505" spans="1:6" x14ac:dyDescent="0.25">
      <c r="A2505" t="s">
        <v>2782</v>
      </c>
      <c r="B2505" t="s">
        <v>2753</v>
      </c>
      <c r="C2505">
        <v>89</v>
      </c>
      <c r="D2505" t="s">
        <v>6</v>
      </c>
      <c r="E2505" t="str">
        <f t="shared" si="78"/>
        <v>http://beeldbank.amsterdam.nl/beeldbank/indeling/grid?q_search_straat=JAN EVERTSENSTRAAT&amp;q_search_huisnummer=89</v>
      </c>
      <c r="F2505" s="1" t="str">
        <f t="shared" si="79"/>
        <v>Beeldbank</v>
      </c>
    </row>
    <row r="2506" spans="1:6" x14ac:dyDescent="0.25">
      <c r="A2506" t="s">
        <v>2783</v>
      </c>
      <c r="B2506" t="s">
        <v>2753</v>
      </c>
      <c r="C2506">
        <v>90</v>
      </c>
      <c r="D2506" t="s">
        <v>6</v>
      </c>
      <c r="E2506" t="str">
        <f t="shared" si="78"/>
        <v>http://beeldbank.amsterdam.nl/beeldbank/indeling/grid?q_search_straat=JAN EVERTSENSTRAAT&amp;q_search_huisnummer=90</v>
      </c>
      <c r="F2506" s="1" t="str">
        <f t="shared" si="79"/>
        <v>Beeldbank</v>
      </c>
    </row>
    <row r="2507" spans="1:6" x14ac:dyDescent="0.25">
      <c r="A2507" t="s">
        <v>2784</v>
      </c>
      <c r="B2507" t="s">
        <v>2753</v>
      </c>
      <c r="C2507">
        <v>92</v>
      </c>
      <c r="D2507" t="s">
        <v>6</v>
      </c>
      <c r="E2507" t="str">
        <f t="shared" si="78"/>
        <v>http://beeldbank.amsterdam.nl/beeldbank/indeling/grid?q_search_straat=JAN EVERTSENSTRAAT&amp;q_search_huisnummer=92</v>
      </c>
      <c r="F2507" s="1" t="str">
        <f t="shared" si="79"/>
        <v>Beeldbank</v>
      </c>
    </row>
    <row r="2508" spans="1:6" x14ac:dyDescent="0.25">
      <c r="A2508" t="s">
        <v>2785</v>
      </c>
      <c r="B2508" t="s">
        <v>2753</v>
      </c>
      <c r="C2508">
        <v>125</v>
      </c>
      <c r="D2508" t="s">
        <v>6</v>
      </c>
      <c r="E2508" t="str">
        <f t="shared" si="78"/>
        <v>http://beeldbank.amsterdam.nl/beeldbank/indeling/grid?q_search_straat=JAN EVERTSENSTRAAT&amp;q_search_huisnummer=125</v>
      </c>
      <c r="F2508" s="1" t="str">
        <f t="shared" si="79"/>
        <v>Beeldbank</v>
      </c>
    </row>
    <row r="2509" spans="1:6" x14ac:dyDescent="0.25">
      <c r="A2509" t="s">
        <v>2786</v>
      </c>
      <c r="B2509" t="s">
        <v>2753</v>
      </c>
      <c r="C2509">
        <v>127</v>
      </c>
      <c r="D2509" t="s">
        <v>6</v>
      </c>
      <c r="E2509" t="str">
        <f t="shared" si="78"/>
        <v>http://beeldbank.amsterdam.nl/beeldbank/indeling/grid?q_search_straat=JAN EVERTSENSTRAAT&amp;q_search_huisnummer=127</v>
      </c>
      <c r="F2509" s="1" t="str">
        <f t="shared" si="79"/>
        <v>Beeldbank</v>
      </c>
    </row>
    <row r="2510" spans="1:6" x14ac:dyDescent="0.25">
      <c r="A2510" t="s">
        <v>2787</v>
      </c>
      <c r="B2510" t="s">
        <v>2753</v>
      </c>
      <c r="C2510">
        <v>129</v>
      </c>
      <c r="D2510" t="s">
        <v>6</v>
      </c>
      <c r="E2510" t="str">
        <f t="shared" si="78"/>
        <v>http://beeldbank.amsterdam.nl/beeldbank/indeling/grid?q_search_straat=JAN EVERTSENSTRAAT&amp;q_search_huisnummer=129</v>
      </c>
      <c r="F2510" s="1" t="str">
        <f t="shared" si="79"/>
        <v>Beeldbank</v>
      </c>
    </row>
    <row r="2511" spans="1:6" x14ac:dyDescent="0.25">
      <c r="A2511" t="s">
        <v>2788</v>
      </c>
      <c r="B2511" t="s">
        <v>2753</v>
      </c>
      <c r="C2511">
        <v>133</v>
      </c>
      <c r="D2511" t="s">
        <v>6</v>
      </c>
      <c r="E2511" t="str">
        <f t="shared" si="78"/>
        <v>http://beeldbank.amsterdam.nl/beeldbank/indeling/grid?q_search_straat=JAN EVERTSENSTRAAT&amp;q_search_huisnummer=133</v>
      </c>
      <c r="F2511" s="1" t="str">
        <f t="shared" si="79"/>
        <v>Beeldbank</v>
      </c>
    </row>
    <row r="2512" spans="1:6" x14ac:dyDescent="0.25">
      <c r="A2512" t="s">
        <v>2789</v>
      </c>
      <c r="B2512" t="s">
        <v>2753</v>
      </c>
      <c r="C2512">
        <v>137</v>
      </c>
      <c r="D2512" t="s">
        <v>6</v>
      </c>
      <c r="E2512" t="str">
        <f t="shared" si="78"/>
        <v>http://beeldbank.amsterdam.nl/beeldbank/indeling/grid?q_search_straat=JAN EVERTSENSTRAAT&amp;q_search_huisnummer=137</v>
      </c>
      <c r="F2512" s="1" t="str">
        <f t="shared" si="79"/>
        <v>Beeldbank</v>
      </c>
    </row>
    <row r="2513" spans="1:6" x14ac:dyDescent="0.25">
      <c r="A2513" t="s">
        <v>2790</v>
      </c>
      <c r="B2513" t="s">
        <v>2753</v>
      </c>
      <c r="C2513">
        <v>144</v>
      </c>
      <c r="D2513" t="s">
        <v>6</v>
      </c>
      <c r="E2513" t="str">
        <f t="shared" si="78"/>
        <v>http://beeldbank.amsterdam.nl/beeldbank/indeling/grid?q_search_straat=JAN EVERTSENSTRAAT&amp;q_search_huisnummer=144</v>
      </c>
      <c r="F2513" s="1" t="str">
        <f t="shared" si="79"/>
        <v>Beeldbank</v>
      </c>
    </row>
    <row r="2514" spans="1:6" x14ac:dyDescent="0.25">
      <c r="A2514" t="s">
        <v>2791</v>
      </c>
      <c r="B2514" t="s">
        <v>2792</v>
      </c>
      <c r="C2514">
        <v>80</v>
      </c>
      <c r="D2514" t="s">
        <v>6</v>
      </c>
      <c r="E2514" t="str">
        <f t="shared" si="78"/>
        <v>http://beeldbank.amsterdam.nl/beeldbank/indeling/grid?q_search_straat=JAN HANZENSTRAAT&amp;q_search_huisnummer=80</v>
      </c>
      <c r="F2514" s="1" t="str">
        <f t="shared" si="79"/>
        <v>Beeldbank</v>
      </c>
    </row>
    <row r="2515" spans="1:6" x14ac:dyDescent="0.25">
      <c r="A2515" t="s">
        <v>2793</v>
      </c>
      <c r="B2515" t="s">
        <v>2794</v>
      </c>
      <c r="C2515">
        <v>1</v>
      </c>
      <c r="D2515" t="s">
        <v>6</v>
      </c>
      <c r="E2515" t="str">
        <f t="shared" si="78"/>
        <v>http://beeldbank.amsterdam.nl/beeldbank/indeling/grid?q_search_straat=JAN LUIJKENSTRAAT&amp;q_search_huisnummer=1</v>
      </c>
      <c r="F2515" s="1" t="str">
        <f t="shared" si="79"/>
        <v>Beeldbank</v>
      </c>
    </row>
    <row r="2516" spans="1:6" x14ac:dyDescent="0.25">
      <c r="A2516" t="s">
        <v>2795</v>
      </c>
      <c r="B2516" t="s">
        <v>2794</v>
      </c>
      <c r="C2516">
        <v>2</v>
      </c>
      <c r="D2516" t="s">
        <v>6</v>
      </c>
      <c r="E2516" t="str">
        <f t="shared" si="78"/>
        <v>http://beeldbank.amsterdam.nl/beeldbank/indeling/grid?q_search_straat=JAN LUIJKENSTRAAT&amp;q_search_huisnummer=2</v>
      </c>
      <c r="F2516" s="1" t="str">
        <f t="shared" si="79"/>
        <v>Beeldbank</v>
      </c>
    </row>
    <row r="2517" spans="1:6" x14ac:dyDescent="0.25">
      <c r="A2517" t="s">
        <v>2796</v>
      </c>
      <c r="B2517" t="s">
        <v>2794</v>
      </c>
      <c r="C2517">
        <v>3</v>
      </c>
      <c r="D2517" t="s">
        <v>6</v>
      </c>
      <c r="E2517" t="str">
        <f t="shared" si="78"/>
        <v>http://beeldbank.amsterdam.nl/beeldbank/indeling/grid?q_search_straat=JAN LUIJKENSTRAAT&amp;q_search_huisnummer=3</v>
      </c>
      <c r="F2517" s="1" t="str">
        <f t="shared" si="79"/>
        <v>Beeldbank</v>
      </c>
    </row>
    <row r="2518" spans="1:6" x14ac:dyDescent="0.25">
      <c r="A2518" t="s">
        <v>2797</v>
      </c>
      <c r="B2518" t="s">
        <v>2794</v>
      </c>
      <c r="C2518">
        <v>4</v>
      </c>
      <c r="D2518" t="s">
        <v>6</v>
      </c>
      <c r="E2518" t="str">
        <f t="shared" si="78"/>
        <v>http://beeldbank.amsterdam.nl/beeldbank/indeling/grid?q_search_straat=JAN LUIJKENSTRAAT&amp;q_search_huisnummer=4</v>
      </c>
      <c r="F2518" s="1" t="str">
        <f t="shared" si="79"/>
        <v>Beeldbank</v>
      </c>
    </row>
    <row r="2519" spans="1:6" x14ac:dyDescent="0.25">
      <c r="A2519" t="s">
        <v>2798</v>
      </c>
      <c r="B2519" t="s">
        <v>2794</v>
      </c>
      <c r="C2519">
        <v>5</v>
      </c>
      <c r="D2519" t="s">
        <v>6</v>
      </c>
      <c r="E2519" t="str">
        <f t="shared" si="78"/>
        <v>http://beeldbank.amsterdam.nl/beeldbank/indeling/grid?q_search_straat=JAN LUIJKENSTRAAT&amp;q_search_huisnummer=5</v>
      </c>
      <c r="F2519" s="1" t="str">
        <f t="shared" si="79"/>
        <v>Beeldbank</v>
      </c>
    </row>
    <row r="2520" spans="1:6" x14ac:dyDescent="0.25">
      <c r="A2520" t="s">
        <v>2799</v>
      </c>
      <c r="B2520" t="s">
        <v>2794</v>
      </c>
      <c r="C2520">
        <v>7</v>
      </c>
      <c r="D2520" t="s">
        <v>6</v>
      </c>
      <c r="E2520" t="str">
        <f t="shared" si="78"/>
        <v>http://beeldbank.amsterdam.nl/beeldbank/indeling/grid?q_search_straat=JAN LUIJKENSTRAAT&amp;q_search_huisnummer=7</v>
      </c>
      <c r="F2520" s="1" t="str">
        <f t="shared" si="79"/>
        <v>Beeldbank</v>
      </c>
    </row>
    <row r="2521" spans="1:6" x14ac:dyDescent="0.25">
      <c r="A2521" t="s">
        <v>2800</v>
      </c>
      <c r="B2521" t="s">
        <v>2794</v>
      </c>
      <c r="C2521">
        <v>13</v>
      </c>
      <c r="D2521" t="s">
        <v>6</v>
      </c>
      <c r="E2521" t="str">
        <f t="shared" si="78"/>
        <v>http://beeldbank.amsterdam.nl/beeldbank/indeling/grid?q_search_straat=JAN LUIJKENSTRAAT&amp;q_search_huisnummer=13</v>
      </c>
      <c r="F2521" s="1" t="str">
        <f t="shared" si="79"/>
        <v>Beeldbank</v>
      </c>
    </row>
    <row r="2522" spans="1:6" x14ac:dyDescent="0.25">
      <c r="A2522" t="s">
        <v>2801</v>
      </c>
      <c r="B2522" t="s">
        <v>2794</v>
      </c>
      <c r="C2522">
        <v>14</v>
      </c>
      <c r="D2522" t="s">
        <v>6</v>
      </c>
      <c r="E2522" t="str">
        <f t="shared" si="78"/>
        <v>http://beeldbank.amsterdam.nl/beeldbank/indeling/grid?q_search_straat=JAN LUIJKENSTRAAT&amp;q_search_huisnummer=14</v>
      </c>
      <c r="F2522" s="1" t="str">
        <f t="shared" si="79"/>
        <v>Beeldbank</v>
      </c>
    </row>
    <row r="2523" spans="1:6" x14ac:dyDescent="0.25">
      <c r="A2523" t="s">
        <v>2802</v>
      </c>
      <c r="B2523" t="s">
        <v>2794</v>
      </c>
      <c r="C2523">
        <v>21</v>
      </c>
      <c r="D2523" t="s">
        <v>6</v>
      </c>
      <c r="E2523" t="str">
        <f t="shared" si="78"/>
        <v>http://beeldbank.amsterdam.nl/beeldbank/indeling/grid?q_search_straat=JAN LUIJKENSTRAAT&amp;q_search_huisnummer=21</v>
      </c>
      <c r="F2523" s="1" t="str">
        <f t="shared" si="79"/>
        <v>Beeldbank</v>
      </c>
    </row>
    <row r="2524" spans="1:6" x14ac:dyDescent="0.25">
      <c r="A2524" t="s">
        <v>2803</v>
      </c>
      <c r="B2524" t="s">
        <v>2794</v>
      </c>
      <c r="C2524">
        <v>22</v>
      </c>
      <c r="D2524" t="s">
        <v>6</v>
      </c>
      <c r="E2524" t="str">
        <f t="shared" si="78"/>
        <v>http://beeldbank.amsterdam.nl/beeldbank/indeling/grid?q_search_straat=JAN LUIJKENSTRAAT&amp;q_search_huisnummer=22</v>
      </c>
      <c r="F2524" s="1" t="str">
        <f t="shared" si="79"/>
        <v>Beeldbank</v>
      </c>
    </row>
    <row r="2525" spans="1:6" x14ac:dyDescent="0.25">
      <c r="A2525" t="s">
        <v>2804</v>
      </c>
      <c r="B2525" t="s">
        <v>2794</v>
      </c>
      <c r="C2525">
        <v>28</v>
      </c>
      <c r="D2525" t="s">
        <v>6</v>
      </c>
      <c r="E2525" t="str">
        <f t="shared" si="78"/>
        <v>http://beeldbank.amsterdam.nl/beeldbank/indeling/grid?q_search_straat=JAN LUIJKENSTRAAT&amp;q_search_huisnummer=28</v>
      </c>
      <c r="F2525" s="1" t="str">
        <f t="shared" si="79"/>
        <v>Beeldbank</v>
      </c>
    </row>
    <row r="2526" spans="1:6" x14ac:dyDescent="0.25">
      <c r="A2526" t="s">
        <v>2805</v>
      </c>
      <c r="B2526" t="s">
        <v>2794</v>
      </c>
      <c r="C2526">
        <v>29</v>
      </c>
      <c r="D2526" t="s">
        <v>6</v>
      </c>
      <c r="E2526" t="str">
        <f t="shared" si="78"/>
        <v>http://beeldbank.amsterdam.nl/beeldbank/indeling/grid?q_search_straat=JAN LUIJKENSTRAAT&amp;q_search_huisnummer=29</v>
      </c>
      <c r="F2526" s="1" t="str">
        <f t="shared" si="79"/>
        <v>Beeldbank</v>
      </c>
    </row>
    <row r="2527" spans="1:6" x14ac:dyDescent="0.25">
      <c r="A2527" t="s">
        <v>2806</v>
      </c>
      <c r="B2527" t="s">
        <v>2794</v>
      </c>
      <c r="C2527">
        <v>32</v>
      </c>
      <c r="D2527" t="s">
        <v>6</v>
      </c>
      <c r="E2527" t="str">
        <f t="shared" si="78"/>
        <v>http://beeldbank.amsterdam.nl/beeldbank/indeling/grid?q_search_straat=JAN LUIJKENSTRAAT&amp;q_search_huisnummer=32</v>
      </c>
      <c r="F2527" s="1" t="str">
        <f t="shared" si="79"/>
        <v>Beeldbank</v>
      </c>
    </row>
    <row r="2528" spans="1:6" x14ac:dyDescent="0.25">
      <c r="A2528" t="s">
        <v>2807</v>
      </c>
      <c r="B2528" t="s">
        <v>2794</v>
      </c>
      <c r="C2528">
        <v>36</v>
      </c>
      <c r="D2528" t="s">
        <v>6</v>
      </c>
      <c r="E2528" t="str">
        <f t="shared" si="78"/>
        <v>http://beeldbank.amsterdam.nl/beeldbank/indeling/grid?q_search_straat=JAN LUIJKENSTRAAT&amp;q_search_huisnummer=36</v>
      </c>
      <c r="F2528" s="1" t="str">
        <f t="shared" si="79"/>
        <v>Beeldbank</v>
      </c>
    </row>
    <row r="2529" spans="1:6" x14ac:dyDescent="0.25">
      <c r="A2529" t="s">
        <v>2808</v>
      </c>
      <c r="B2529" t="s">
        <v>2794</v>
      </c>
      <c r="C2529">
        <v>37</v>
      </c>
      <c r="D2529" t="s">
        <v>6</v>
      </c>
      <c r="E2529" t="str">
        <f t="shared" si="78"/>
        <v>http://beeldbank.amsterdam.nl/beeldbank/indeling/grid?q_search_straat=JAN LUIJKENSTRAAT&amp;q_search_huisnummer=37</v>
      </c>
      <c r="F2529" s="1" t="str">
        <f t="shared" si="79"/>
        <v>Beeldbank</v>
      </c>
    </row>
    <row r="2530" spans="1:6" x14ac:dyDescent="0.25">
      <c r="A2530" t="s">
        <v>2809</v>
      </c>
      <c r="B2530" t="s">
        <v>2794</v>
      </c>
      <c r="C2530">
        <v>42</v>
      </c>
      <c r="D2530" t="s">
        <v>6</v>
      </c>
      <c r="E2530" t="str">
        <f t="shared" si="78"/>
        <v>http://beeldbank.amsterdam.nl/beeldbank/indeling/grid?q_search_straat=JAN LUIJKENSTRAAT&amp;q_search_huisnummer=42</v>
      </c>
      <c r="F2530" s="1" t="str">
        <f t="shared" si="79"/>
        <v>Beeldbank</v>
      </c>
    </row>
    <row r="2531" spans="1:6" x14ac:dyDescent="0.25">
      <c r="A2531" t="s">
        <v>2810</v>
      </c>
      <c r="B2531" t="s">
        <v>2794</v>
      </c>
      <c r="C2531">
        <v>50</v>
      </c>
      <c r="D2531" t="s">
        <v>6</v>
      </c>
      <c r="E2531" t="str">
        <f t="shared" si="78"/>
        <v>http://beeldbank.amsterdam.nl/beeldbank/indeling/grid?q_search_straat=JAN LUIJKENSTRAAT&amp;q_search_huisnummer=50</v>
      </c>
      <c r="F2531" s="1" t="str">
        <f t="shared" si="79"/>
        <v>Beeldbank</v>
      </c>
    </row>
    <row r="2532" spans="1:6" x14ac:dyDescent="0.25">
      <c r="A2532" t="s">
        <v>2811</v>
      </c>
      <c r="B2532" t="s">
        <v>2794</v>
      </c>
      <c r="C2532">
        <v>54</v>
      </c>
      <c r="D2532" t="s">
        <v>6</v>
      </c>
      <c r="E2532" t="str">
        <f t="shared" si="78"/>
        <v>http://beeldbank.amsterdam.nl/beeldbank/indeling/grid?q_search_straat=JAN LUIJKENSTRAAT&amp;q_search_huisnummer=54</v>
      </c>
      <c r="F2532" s="1" t="str">
        <f t="shared" si="79"/>
        <v>Beeldbank</v>
      </c>
    </row>
    <row r="2533" spans="1:6" x14ac:dyDescent="0.25">
      <c r="A2533" t="s">
        <v>2812</v>
      </c>
      <c r="B2533" t="s">
        <v>2794</v>
      </c>
      <c r="C2533">
        <v>58</v>
      </c>
      <c r="D2533" t="s">
        <v>6</v>
      </c>
      <c r="E2533" t="str">
        <f t="shared" si="78"/>
        <v>http://beeldbank.amsterdam.nl/beeldbank/indeling/grid?q_search_straat=JAN LUIJKENSTRAAT&amp;q_search_huisnummer=58</v>
      </c>
      <c r="F2533" s="1" t="str">
        <f t="shared" si="79"/>
        <v>Beeldbank</v>
      </c>
    </row>
    <row r="2534" spans="1:6" x14ac:dyDescent="0.25">
      <c r="A2534" t="s">
        <v>2813</v>
      </c>
      <c r="B2534" t="s">
        <v>2794</v>
      </c>
      <c r="C2534">
        <v>60</v>
      </c>
      <c r="D2534" t="s">
        <v>6</v>
      </c>
      <c r="E2534" t="str">
        <f t="shared" si="78"/>
        <v>http://beeldbank.amsterdam.nl/beeldbank/indeling/grid?q_search_straat=JAN LUIJKENSTRAAT&amp;q_search_huisnummer=60</v>
      </c>
      <c r="F2534" s="1" t="str">
        <f t="shared" si="79"/>
        <v>Beeldbank</v>
      </c>
    </row>
    <row r="2535" spans="1:6" x14ac:dyDescent="0.25">
      <c r="A2535" t="s">
        <v>2814</v>
      </c>
      <c r="B2535" t="s">
        <v>2794</v>
      </c>
      <c r="C2535">
        <v>62</v>
      </c>
      <c r="D2535" t="s">
        <v>6</v>
      </c>
      <c r="E2535" t="str">
        <f t="shared" si="78"/>
        <v>http://beeldbank.amsterdam.nl/beeldbank/indeling/grid?q_search_straat=JAN LUIJKENSTRAAT&amp;q_search_huisnummer=62</v>
      </c>
      <c r="F2535" s="1" t="str">
        <f t="shared" si="79"/>
        <v>Beeldbank</v>
      </c>
    </row>
    <row r="2536" spans="1:6" x14ac:dyDescent="0.25">
      <c r="A2536" t="s">
        <v>2815</v>
      </c>
      <c r="B2536" t="s">
        <v>2794</v>
      </c>
      <c r="C2536">
        <v>64</v>
      </c>
      <c r="D2536" t="s">
        <v>6</v>
      </c>
      <c r="E2536" t="str">
        <f t="shared" si="78"/>
        <v>http://beeldbank.amsterdam.nl/beeldbank/indeling/grid?q_search_straat=JAN LUIJKENSTRAAT&amp;q_search_huisnummer=64</v>
      </c>
      <c r="F2536" s="1" t="str">
        <f t="shared" si="79"/>
        <v>Beeldbank</v>
      </c>
    </row>
    <row r="2537" spans="1:6" x14ac:dyDescent="0.25">
      <c r="A2537" t="s">
        <v>2816</v>
      </c>
      <c r="B2537" t="s">
        <v>2794</v>
      </c>
      <c r="C2537">
        <v>68</v>
      </c>
      <c r="D2537" t="s">
        <v>6</v>
      </c>
      <c r="E2537" t="str">
        <f t="shared" si="78"/>
        <v>http://beeldbank.amsterdam.nl/beeldbank/indeling/grid?q_search_straat=JAN LUIJKENSTRAAT&amp;q_search_huisnummer=68</v>
      </c>
      <c r="F2537" s="1" t="str">
        <f t="shared" si="79"/>
        <v>Beeldbank</v>
      </c>
    </row>
    <row r="2538" spans="1:6" x14ac:dyDescent="0.25">
      <c r="A2538" t="s">
        <v>2817</v>
      </c>
      <c r="B2538" t="s">
        <v>2794</v>
      </c>
      <c r="C2538">
        <v>78</v>
      </c>
      <c r="D2538" t="s">
        <v>6</v>
      </c>
      <c r="E2538" t="str">
        <f t="shared" si="78"/>
        <v>http://beeldbank.amsterdam.nl/beeldbank/indeling/grid?q_search_straat=JAN LUIJKENSTRAAT&amp;q_search_huisnummer=78</v>
      </c>
      <c r="F2538" s="1" t="str">
        <f t="shared" si="79"/>
        <v>Beeldbank</v>
      </c>
    </row>
    <row r="2539" spans="1:6" x14ac:dyDescent="0.25">
      <c r="A2539" t="s">
        <v>2818</v>
      </c>
      <c r="B2539" t="s">
        <v>2794</v>
      </c>
      <c r="C2539">
        <v>86</v>
      </c>
      <c r="D2539" t="s">
        <v>6</v>
      </c>
      <c r="E2539" t="str">
        <f t="shared" si="78"/>
        <v>http://beeldbank.amsterdam.nl/beeldbank/indeling/grid?q_search_straat=JAN LUIJKENSTRAAT&amp;q_search_huisnummer=86</v>
      </c>
      <c r="F2539" s="1" t="str">
        <f t="shared" si="79"/>
        <v>Beeldbank</v>
      </c>
    </row>
    <row r="2540" spans="1:6" x14ac:dyDescent="0.25">
      <c r="A2540" t="s">
        <v>2819</v>
      </c>
      <c r="B2540" t="s">
        <v>2794</v>
      </c>
      <c r="C2540">
        <v>100</v>
      </c>
      <c r="D2540" t="s">
        <v>6</v>
      </c>
      <c r="E2540" t="str">
        <f t="shared" si="78"/>
        <v>http://beeldbank.amsterdam.nl/beeldbank/indeling/grid?q_search_straat=JAN LUIJKENSTRAAT&amp;q_search_huisnummer=100</v>
      </c>
      <c r="F2540" s="1" t="str">
        <f t="shared" si="79"/>
        <v>Beeldbank</v>
      </c>
    </row>
    <row r="2541" spans="1:6" x14ac:dyDescent="0.25">
      <c r="A2541" t="s">
        <v>2820</v>
      </c>
      <c r="B2541" t="s">
        <v>2821</v>
      </c>
      <c r="C2541">
        <v>2</v>
      </c>
      <c r="D2541" t="s">
        <v>6</v>
      </c>
      <c r="E2541" t="str">
        <f t="shared" si="78"/>
        <v>http://beeldbank.amsterdam.nl/beeldbank/indeling/grid?q_search_straat=JAN MAIJENSTRAAT&amp;q_search_huisnummer=2</v>
      </c>
      <c r="F2541" s="1" t="str">
        <f t="shared" si="79"/>
        <v>Beeldbank</v>
      </c>
    </row>
    <row r="2542" spans="1:6" x14ac:dyDescent="0.25">
      <c r="A2542" t="s">
        <v>2822</v>
      </c>
      <c r="B2542" t="s">
        <v>2821</v>
      </c>
      <c r="C2542">
        <v>14</v>
      </c>
      <c r="D2542" t="s">
        <v>6</v>
      </c>
      <c r="E2542" t="str">
        <f t="shared" si="78"/>
        <v>http://beeldbank.amsterdam.nl/beeldbank/indeling/grid?q_search_straat=JAN MAIJENSTRAAT&amp;q_search_huisnummer=14</v>
      </c>
      <c r="F2542" s="1" t="str">
        <f t="shared" si="79"/>
        <v>Beeldbank</v>
      </c>
    </row>
    <row r="2543" spans="1:6" x14ac:dyDescent="0.25">
      <c r="A2543" t="s">
        <v>2823</v>
      </c>
      <c r="B2543" t="s">
        <v>2824</v>
      </c>
      <c r="C2543">
        <v>172</v>
      </c>
      <c r="D2543" t="s">
        <v>6</v>
      </c>
      <c r="E2543" t="str">
        <f t="shared" si="78"/>
        <v>http://beeldbank.amsterdam.nl/beeldbank/indeling/grid?q_search_straat=JAN VAN GALENSTRAAT&amp;q_search_huisnummer=172</v>
      </c>
      <c r="F2543" s="1" t="str">
        <f t="shared" si="79"/>
        <v>Beeldbank</v>
      </c>
    </row>
    <row r="2544" spans="1:6" x14ac:dyDescent="0.25">
      <c r="A2544" t="s">
        <v>2825</v>
      </c>
      <c r="B2544" t="s">
        <v>2824</v>
      </c>
      <c r="C2544">
        <v>283</v>
      </c>
      <c r="D2544" t="s">
        <v>6</v>
      </c>
      <c r="E2544" t="str">
        <f t="shared" si="78"/>
        <v>http://beeldbank.amsterdam.nl/beeldbank/indeling/grid?q_search_straat=JAN VAN GALENSTRAAT&amp;q_search_huisnummer=283</v>
      </c>
      <c r="F2544" s="1" t="str">
        <f t="shared" si="79"/>
        <v>Beeldbank</v>
      </c>
    </row>
    <row r="2545" spans="1:6" x14ac:dyDescent="0.25">
      <c r="A2545" t="s">
        <v>2826</v>
      </c>
      <c r="B2545" t="s">
        <v>2827</v>
      </c>
      <c r="C2545">
        <v>2</v>
      </c>
      <c r="D2545" t="s">
        <v>6</v>
      </c>
      <c r="E2545" t="str">
        <f t="shared" si="78"/>
        <v>http://beeldbank.amsterdam.nl/beeldbank/indeling/grid?q_search_straat=JAN WILLEM BROUWERSSTRAAT&amp;q_search_huisnummer=2</v>
      </c>
      <c r="F2545" s="1" t="str">
        <f t="shared" si="79"/>
        <v>Beeldbank</v>
      </c>
    </row>
    <row r="2546" spans="1:6" x14ac:dyDescent="0.25">
      <c r="A2546" t="s">
        <v>2828</v>
      </c>
      <c r="B2546" t="s">
        <v>2827</v>
      </c>
      <c r="C2546">
        <v>3</v>
      </c>
      <c r="D2546" t="s">
        <v>6</v>
      </c>
      <c r="E2546" t="str">
        <f t="shared" si="78"/>
        <v>http://beeldbank.amsterdam.nl/beeldbank/indeling/grid?q_search_straat=JAN WILLEM BROUWERSSTRAAT&amp;q_search_huisnummer=3</v>
      </c>
      <c r="F2546" s="1" t="str">
        <f t="shared" si="79"/>
        <v>Beeldbank</v>
      </c>
    </row>
    <row r="2547" spans="1:6" x14ac:dyDescent="0.25">
      <c r="A2547" t="s">
        <v>2829</v>
      </c>
      <c r="B2547" t="s">
        <v>2827</v>
      </c>
      <c r="C2547">
        <v>6</v>
      </c>
      <c r="D2547" t="s">
        <v>6</v>
      </c>
      <c r="E2547" t="str">
        <f t="shared" si="78"/>
        <v>http://beeldbank.amsterdam.nl/beeldbank/indeling/grid?q_search_straat=JAN WILLEM BROUWERSSTRAAT&amp;q_search_huisnummer=6</v>
      </c>
      <c r="F2547" s="1" t="str">
        <f t="shared" si="79"/>
        <v>Beeldbank</v>
      </c>
    </row>
    <row r="2548" spans="1:6" x14ac:dyDescent="0.25">
      <c r="A2548" t="s">
        <v>2830</v>
      </c>
      <c r="B2548" t="s">
        <v>2831</v>
      </c>
      <c r="C2548">
        <v>1</v>
      </c>
      <c r="D2548" t="s">
        <v>6</v>
      </c>
      <c r="E2548" t="str">
        <f t="shared" si="78"/>
        <v>http://beeldbank.amsterdam.nl/beeldbank/indeling/grid?q_search_straat=JEKERSTRAAT&amp;q_search_huisnummer=1</v>
      </c>
      <c r="F2548" s="1" t="str">
        <f t="shared" si="79"/>
        <v>Beeldbank</v>
      </c>
    </row>
    <row r="2549" spans="1:6" x14ac:dyDescent="0.25">
      <c r="A2549" t="s">
        <v>2832</v>
      </c>
      <c r="B2549" t="s">
        <v>2833</v>
      </c>
      <c r="C2549">
        <v>1</v>
      </c>
      <c r="D2549" t="s">
        <v>6</v>
      </c>
      <c r="E2549" t="str">
        <f t="shared" si="78"/>
        <v>http://beeldbank.amsterdam.nl/beeldbank/indeling/grid?q_search_straat=JODENBREESTRAAT&amp;q_search_huisnummer=1</v>
      </c>
      <c r="F2549" s="1" t="str">
        <f t="shared" si="79"/>
        <v>Beeldbank</v>
      </c>
    </row>
    <row r="2550" spans="1:6" x14ac:dyDescent="0.25">
      <c r="A2550" t="s">
        <v>2834</v>
      </c>
      <c r="B2550" t="s">
        <v>2833</v>
      </c>
      <c r="C2550">
        <v>4</v>
      </c>
      <c r="D2550" t="s">
        <v>6</v>
      </c>
      <c r="E2550" t="str">
        <f t="shared" si="78"/>
        <v>http://beeldbank.amsterdam.nl/beeldbank/indeling/grid?q_search_straat=JODENBREESTRAAT&amp;q_search_huisnummer=4</v>
      </c>
      <c r="F2550" s="1" t="str">
        <f t="shared" si="79"/>
        <v>Beeldbank</v>
      </c>
    </row>
    <row r="2551" spans="1:6" x14ac:dyDescent="0.25">
      <c r="A2551" t="s">
        <v>2835</v>
      </c>
      <c r="B2551" t="s">
        <v>2833</v>
      </c>
      <c r="C2551">
        <v>6</v>
      </c>
      <c r="D2551" t="s">
        <v>6</v>
      </c>
      <c r="E2551" t="str">
        <f t="shared" si="78"/>
        <v>http://beeldbank.amsterdam.nl/beeldbank/indeling/grid?q_search_straat=JODENBREESTRAAT&amp;q_search_huisnummer=6</v>
      </c>
      <c r="F2551" s="1" t="str">
        <f t="shared" si="79"/>
        <v>Beeldbank</v>
      </c>
    </row>
    <row r="2552" spans="1:6" x14ac:dyDescent="0.25">
      <c r="A2552" t="s">
        <v>2836</v>
      </c>
      <c r="B2552" t="s">
        <v>2837</v>
      </c>
      <c r="C2552">
        <v>2</v>
      </c>
      <c r="D2552" t="s">
        <v>6</v>
      </c>
      <c r="E2552" t="str">
        <f t="shared" si="78"/>
        <v>http://beeldbank.amsterdam.nl/beeldbank/indeling/grid?q_search_straat=JOH.M. COENENSTRAAT&amp;q_search_huisnummer=2</v>
      </c>
      <c r="F2552" s="1" t="str">
        <f t="shared" si="79"/>
        <v>Beeldbank</v>
      </c>
    </row>
    <row r="2553" spans="1:6" x14ac:dyDescent="0.25">
      <c r="A2553" t="s">
        <v>2838</v>
      </c>
      <c r="B2553" t="s">
        <v>2837</v>
      </c>
      <c r="C2553">
        <v>8</v>
      </c>
      <c r="D2553" t="s">
        <v>6</v>
      </c>
      <c r="E2553" t="str">
        <f t="shared" si="78"/>
        <v>http://beeldbank.amsterdam.nl/beeldbank/indeling/grid?q_search_straat=JOH.M. COENENSTRAAT&amp;q_search_huisnummer=8</v>
      </c>
      <c r="F2553" s="1" t="str">
        <f t="shared" si="79"/>
        <v>Beeldbank</v>
      </c>
    </row>
    <row r="2554" spans="1:6" x14ac:dyDescent="0.25">
      <c r="A2554" t="s">
        <v>2839</v>
      </c>
      <c r="B2554" t="s">
        <v>2837</v>
      </c>
      <c r="C2554">
        <v>13</v>
      </c>
      <c r="D2554" t="s">
        <v>6</v>
      </c>
      <c r="E2554" t="str">
        <f t="shared" si="78"/>
        <v>http://beeldbank.amsterdam.nl/beeldbank/indeling/grid?q_search_straat=JOH.M. COENENSTRAAT&amp;q_search_huisnummer=13</v>
      </c>
      <c r="F2554" s="1" t="str">
        <f t="shared" si="79"/>
        <v>Beeldbank</v>
      </c>
    </row>
    <row r="2555" spans="1:6" x14ac:dyDescent="0.25">
      <c r="A2555" t="s">
        <v>2840</v>
      </c>
      <c r="B2555" t="s">
        <v>2841</v>
      </c>
      <c r="C2555">
        <v>20</v>
      </c>
      <c r="D2555" t="s">
        <v>6</v>
      </c>
      <c r="E2555" t="str">
        <f t="shared" si="78"/>
        <v>http://beeldbank.amsterdam.nl/beeldbank/indeling/grid?q_search_straat=JOHANNES VERHULSTSTRAAT&amp;q_search_huisnummer=20</v>
      </c>
      <c r="F2555" s="1" t="str">
        <f t="shared" si="79"/>
        <v>Beeldbank</v>
      </c>
    </row>
    <row r="2556" spans="1:6" x14ac:dyDescent="0.25">
      <c r="A2556" t="s">
        <v>2842</v>
      </c>
      <c r="B2556" t="s">
        <v>2841</v>
      </c>
      <c r="C2556">
        <v>22</v>
      </c>
      <c r="D2556" t="s">
        <v>6</v>
      </c>
      <c r="E2556" t="str">
        <f t="shared" si="78"/>
        <v>http://beeldbank.amsterdam.nl/beeldbank/indeling/grid?q_search_straat=JOHANNES VERHULSTSTRAAT&amp;q_search_huisnummer=22</v>
      </c>
      <c r="F2556" s="1" t="str">
        <f t="shared" si="79"/>
        <v>Beeldbank</v>
      </c>
    </row>
    <row r="2557" spans="1:6" x14ac:dyDescent="0.25">
      <c r="A2557" t="s">
        <v>2843</v>
      </c>
      <c r="B2557" t="s">
        <v>2841</v>
      </c>
      <c r="C2557">
        <v>33</v>
      </c>
      <c r="D2557" t="s">
        <v>6</v>
      </c>
      <c r="E2557" t="str">
        <f t="shared" si="78"/>
        <v>http://beeldbank.amsterdam.nl/beeldbank/indeling/grid?q_search_straat=JOHANNES VERHULSTSTRAAT&amp;q_search_huisnummer=33</v>
      </c>
      <c r="F2557" s="1" t="str">
        <f t="shared" si="79"/>
        <v>Beeldbank</v>
      </c>
    </row>
    <row r="2558" spans="1:6" x14ac:dyDescent="0.25">
      <c r="A2558" t="s">
        <v>2844</v>
      </c>
      <c r="B2558" t="s">
        <v>2841</v>
      </c>
      <c r="C2558">
        <v>46</v>
      </c>
      <c r="D2558" t="s">
        <v>6</v>
      </c>
      <c r="E2558" t="str">
        <f t="shared" si="78"/>
        <v>http://beeldbank.amsterdam.nl/beeldbank/indeling/grid?q_search_straat=JOHANNES VERHULSTSTRAAT&amp;q_search_huisnummer=46</v>
      </c>
      <c r="F2558" s="1" t="str">
        <f t="shared" si="79"/>
        <v>Beeldbank</v>
      </c>
    </row>
    <row r="2559" spans="1:6" x14ac:dyDescent="0.25">
      <c r="A2559" t="s">
        <v>2845</v>
      </c>
      <c r="B2559" t="s">
        <v>2846</v>
      </c>
      <c r="C2559">
        <v>6</v>
      </c>
      <c r="D2559" t="s">
        <v>6</v>
      </c>
      <c r="E2559" t="str">
        <f t="shared" si="78"/>
        <v>http://beeldbank.amsterdam.nl/beeldbank/indeling/grid?q_search_straat=JOHANNES VERMEERPLEIN&amp;q_search_huisnummer=6</v>
      </c>
      <c r="F2559" s="1" t="str">
        <f t="shared" si="79"/>
        <v>Beeldbank</v>
      </c>
    </row>
    <row r="2560" spans="1:6" x14ac:dyDescent="0.25">
      <c r="A2560" t="s">
        <v>2847</v>
      </c>
      <c r="B2560" t="s">
        <v>2848</v>
      </c>
      <c r="C2560">
        <v>2</v>
      </c>
      <c r="D2560" t="s">
        <v>6</v>
      </c>
      <c r="E2560" t="str">
        <f t="shared" si="78"/>
        <v>http://beeldbank.amsterdam.nl/beeldbank/indeling/grid?q_search_straat=JOHANNES VERMEERSTRAAT&amp;q_search_huisnummer=2</v>
      </c>
      <c r="F2560" s="1" t="str">
        <f t="shared" si="79"/>
        <v>Beeldbank</v>
      </c>
    </row>
    <row r="2561" spans="1:6" x14ac:dyDescent="0.25">
      <c r="A2561" t="s">
        <v>2849</v>
      </c>
      <c r="B2561" t="s">
        <v>2848</v>
      </c>
      <c r="C2561">
        <v>14</v>
      </c>
      <c r="D2561" t="s">
        <v>6</v>
      </c>
      <c r="E2561" t="str">
        <f t="shared" si="78"/>
        <v>http://beeldbank.amsterdam.nl/beeldbank/indeling/grid?q_search_straat=JOHANNES VERMEERSTRAAT&amp;q_search_huisnummer=14</v>
      </c>
      <c r="F2561" s="1" t="str">
        <f t="shared" si="79"/>
        <v>Beeldbank</v>
      </c>
    </row>
    <row r="2562" spans="1:6" x14ac:dyDescent="0.25">
      <c r="A2562" t="s">
        <v>2850</v>
      </c>
      <c r="B2562" t="s">
        <v>2848</v>
      </c>
      <c r="C2562">
        <v>21</v>
      </c>
      <c r="D2562" t="s">
        <v>6</v>
      </c>
      <c r="E2562" t="str">
        <f t="shared" si="78"/>
        <v>http://beeldbank.amsterdam.nl/beeldbank/indeling/grid?q_search_straat=JOHANNES VERMEERSTRAAT&amp;q_search_huisnummer=21</v>
      </c>
      <c r="F2562" s="1" t="str">
        <f t="shared" si="79"/>
        <v>Beeldbank</v>
      </c>
    </row>
    <row r="2563" spans="1:6" x14ac:dyDescent="0.25">
      <c r="A2563" t="s">
        <v>2851</v>
      </c>
      <c r="B2563" t="s">
        <v>2848</v>
      </c>
      <c r="C2563">
        <v>31</v>
      </c>
      <c r="D2563" t="s">
        <v>6</v>
      </c>
      <c r="E2563" t="str">
        <f t="shared" ref="E2563:E2626" si="80">"http://beeldbank.amsterdam.nl/beeldbank/indeling/grid?q_search_straat=" &amp; B2563 &amp; "&amp;q_search_huisnummer="&amp;C2563</f>
        <v>http://beeldbank.amsterdam.nl/beeldbank/indeling/grid?q_search_straat=JOHANNES VERMEERSTRAAT&amp;q_search_huisnummer=31</v>
      </c>
      <c r="F2563" s="1" t="str">
        <f t="shared" ref="F2563:F2626" si="81">HYPERLINK(E2563,"Beeldbank")</f>
        <v>Beeldbank</v>
      </c>
    </row>
    <row r="2564" spans="1:6" x14ac:dyDescent="0.25">
      <c r="A2564" t="s">
        <v>2852</v>
      </c>
      <c r="B2564" t="s">
        <v>2848</v>
      </c>
      <c r="C2564">
        <v>35</v>
      </c>
      <c r="D2564" t="s">
        <v>6</v>
      </c>
      <c r="E2564" t="str">
        <f t="shared" si="80"/>
        <v>http://beeldbank.amsterdam.nl/beeldbank/indeling/grid?q_search_straat=JOHANNES VERMEERSTRAAT&amp;q_search_huisnummer=35</v>
      </c>
      <c r="F2564" s="1" t="str">
        <f t="shared" si="81"/>
        <v>Beeldbank</v>
      </c>
    </row>
    <row r="2565" spans="1:6" x14ac:dyDescent="0.25">
      <c r="A2565" t="s">
        <v>2853</v>
      </c>
      <c r="B2565" t="s">
        <v>2848</v>
      </c>
      <c r="C2565">
        <v>37</v>
      </c>
      <c r="D2565" t="s">
        <v>6</v>
      </c>
      <c r="E2565" t="str">
        <f t="shared" si="80"/>
        <v>http://beeldbank.amsterdam.nl/beeldbank/indeling/grid?q_search_straat=JOHANNES VERMEERSTRAAT&amp;q_search_huisnummer=37</v>
      </c>
      <c r="F2565" s="1" t="str">
        <f t="shared" si="81"/>
        <v>Beeldbank</v>
      </c>
    </row>
    <row r="2566" spans="1:6" x14ac:dyDescent="0.25">
      <c r="A2566" t="s">
        <v>2854</v>
      </c>
      <c r="B2566" t="s">
        <v>2848</v>
      </c>
      <c r="C2566">
        <v>39</v>
      </c>
      <c r="D2566" t="s">
        <v>6</v>
      </c>
      <c r="E2566" t="str">
        <f t="shared" si="80"/>
        <v>http://beeldbank.amsterdam.nl/beeldbank/indeling/grid?q_search_straat=JOHANNES VERMEERSTRAAT&amp;q_search_huisnummer=39</v>
      </c>
      <c r="F2566" s="1" t="str">
        <f t="shared" si="81"/>
        <v>Beeldbank</v>
      </c>
    </row>
    <row r="2567" spans="1:6" x14ac:dyDescent="0.25">
      <c r="A2567" t="s">
        <v>2855</v>
      </c>
      <c r="B2567" t="s">
        <v>2848</v>
      </c>
      <c r="C2567">
        <v>41</v>
      </c>
      <c r="D2567" t="s">
        <v>6</v>
      </c>
      <c r="E2567" t="str">
        <f t="shared" si="80"/>
        <v>http://beeldbank.amsterdam.nl/beeldbank/indeling/grid?q_search_straat=JOHANNES VERMEERSTRAAT&amp;q_search_huisnummer=41</v>
      </c>
      <c r="F2567" s="1" t="str">
        <f t="shared" si="81"/>
        <v>Beeldbank</v>
      </c>
    </row>
    <row r="2568" spans="1:6" x14ac:dyDescent="0.25">
      <c r="A2568" t="s">
        <v>2856</v>
      </c>
      <c r="B2568" t="s">
        <v>2848</v>
      </c>
      <c r="C2568">
        <v>43</v>
      </c>
      <c r="D2568" t="s">
        <v>6</v>
      </c>
      <c r="E2568" t="str">
        <f t="shared" si="80"/>
        <v>http://beeldbank.amsterdam.nl/beeldbank/indeling/grid?q_search_straat=JOHANNES VERMEERSTRAAT&amp;q_search_huisnummer=43</v>
      </c>
      <c r="F2568" s="1" t="str">
        <f t="shared" si="81"/>
        <v>Beeldbank</v>
      </c>
    </row>
    <row r="2569" spans="1:6" x14ac:dyDescent="0.25">
      <c r="A2569" t="s">
        <v>2857</v>
      </c>
      <c r="B2569" t="s">
        <v>2848</v>
      </c>
      <c r="C2569">
        <v>45</v>
      </c>
      <c r="D2569" t="s">
        <v>6</v>
      </c>
      <c r="E2569" t="str">
        <f t="shared" si="80"/>
        <v>http://beeldbank.amsterdam.nl/beeldbank/indeling/grid?q_search_straat=JOHANNES VERMEERSTRAAT&amp;q_search_huisnummer=45</v>
      </c>
      <c r="F2569" s="1" t="str">
        <f t="shared" si="81"/>
        <v>Beeldbank</v>
      </c>
    </row>
    <row r="2570" spans="1:6" x14ac:dyDescent="0.25">
      <c r="A2570" t="s">
        <v>2858</v>
      </c>
      <c r="B2570" t="s">
        <v>2859</v>
      </c>
      <c r="C2570">
        <v>9</v>
      </c>
      <c r="D2570" t="s">
        <v>6</v>
      </c>
      <c r="E2570" t="str">
        <f t="shared" si="80"/>
        <v>http://beeldbank.amsterdam.nl/beeldbank/indeling/grid?q_search_straat=JOLLEMANHOF&amp;q_search_huisnummer=9</v>
      </c>
      <c r="F2570" s="1" t="str">
        <f t="shared" si="81"/>
        <v>Beeldbank</v>
      </c>
    </row>
    <row r="2571" spans="1:6" x14ac:dyDescent="0.25">
      <c r="A2571" t="s">
        <v>2860</v>
      </c>
      <c r="B2571" t="s">
        <v>2859</v>
      </c>
      <c r="C2571">
        <v>19</v>
      </c>
      <c r="D2571" t="s">
        <v>6</v>
      </c>
      <c r="E2571" t="str">
        <f t="shared" si="80"/>
        <v>http://beeldbank.amsterdam.nl/beeldbank/indeling/grid?q_search_straat=JOLLEMANHOF&amp;q_search_huisnummer=19</v>
      </c>
      <c r="F2571" s="1" t="str">
        <f t="shared" si="81"/>
        <v>Beeldbank</v>
      </c>
    </row>
    <row r="2572" spans="1:6" x14ac:dyDescent="0.25">
      <c r="A2572" t="s">
        <v>2861</v>
      </c>
      <c r="B2572" t="s">
        <v>2862</v>
      </c>
      <c r="C2572">
        <v>2</v>
      </c>
      <c r="D2572" t="s">
        <v>6</v>
      </c>
      <c r="E2572" t="str">
        <f t="shared" si="80"/>
        <v>http://beeldbank.amsterdam.nl/beeldbank/indeling/grid?q_search_straat=JONAS DANIËL MEIJERPLEIN&amp;q_search_huisnummer=2</v>
      </c>
      <c r="F2572" s="1" t="str">
        <f t="shared" si="81"/>
        <v>Beeldbank</v>
      </c>
    </row>
    <row r="2573" spans="1:6" x14ac:dyDescent="0.25">
      <c r="A2573" t="s">
        <v>2863</v>
      </c>
      <c r="B2573" t="s">
        <v>2862</v>
      </c>
      <c r="C2573">
        <v>4</v>
      </c>
      <c r="D2573" t="s">
        <v>6</v>
      </c>
      <c r="E2573" t="str">
        <f t="shared" si="80"/>
        <v>http://beeldbank.amsterdam.nl/beeldbank/indeling/grid?q_search_straat=JONAS DANIËL MEIJERPLEIN&amp;q_search_huisnummer=4</v>
      </c>
      <c r="F2573" s="1" t="str">
        <f t="shared" si="81"/>
        <v>Beeldbank</v>
      </c>
    </row>
    <row r="2574" spans="1:6" x14ac:dyDescent="0.25">
      <c r="A2574" t="s">
        <v>2864</v>
      </c>
      <c r="B2574" t="s">
        <v>2862</v>
      </c>
      <c r="C2574">
        <v>5</v>
      </c>
      <c r="D2574" t="s">
        <v>6</v>
      </c>
      <c r="E2574" t="str">
        <f t="shared" si="80"/>
        <v>http://beeldbank.amsterdam.nl/beeldbank/indeling/grid?q_search_straat=JONAS DANIËL MEIJERPLEIN&amp;q_search_huisnummer=5</v>
      </c>
      <c r="F2574" s="1" t="str">
        <f t="shared" si="81"/>
        <v>Beeldbank</v>
      </c>
    </row>
    <row r="2575" spans="1:6" x14ac:dyDescent="0.25">
      <c r="A2575" t="s">
        <v>2865</v>
      </c>
      <c r="B2575" t="s">
        <v>2862</v>
      </c>
      <c r="C2575">
        <v>5</v>
      </c>
      <c r="D2575" t="s">
        <v>6</v>
      </c>
      <c r="E2575" t="str">
        <f t="shared" si="80"/>
        <v>http://beeldbank.amsterdam.nl/beeldbank/indeling/grid?q_search_straat=JONAS DANIËL MEIJERPLEIN&amp;q_search_huisnummer=5</v>
      </c>
      <c r="F2575" s="1" t="str">
        <f t="shared" si="81"/>
        <v>Beeldbank</v>
      </c>
    </row>
    <row r="2576" spans="1:6" x14ac:dyDescent="0.25">
      <c r="A2576" t="s">
        <v>2866</v>
      </c>
      <c r="B2576" t="s">
        <v>2862</v>
      </c>
      <c r="C2576">
        <v>9</v>
      </c>
      <c r="D2576" t="s">
        <v>6</v>
      </c>
      <c r="E2576" t="str">
        <f t="shared" si="80"/>
        <v>http://beeldbank.amsterdam.nl/beeldbank/indeling/grid?q_search_straat=JONAS DANIËL MEIJERPLEIN&amp;q_search_huisnummer=9</v>
      </c>
      <c r="F2576" s="1" t="str">
        <f t="shared" si="81"/>
        <v>Beeldbank</v>
      </c>
    </row>
    <row r="2577" spans="1:6" x14ac:dyDescent="0.25">
      <c r="A2577" t="s">
        <v>2867</v>
      </c>
      <c r="B2577" t="s">
        <v>2862</v>
      </c>
      <c r="C2577">
        <v>15</v>
      </c>
      <c r="D2577" t="s">
        <v>6</v>
      </c>
      <c r="E2577" t="str">
        <f t="shared" si="80"/>
        <v>http://beeldbank.amsterdam.nl/beeldbank/indeling/grid?q_search_straat=JONAS DANIËL MEIJERPLEIN&amp;q_search_huisnummer=15</v>
      </c>
      <c r="F2577" s="1" t="str">
        <f t="shared" si="81"/>
        <v>Beeldbank</v>
      </c>
    </row>
    <row r="2578" spans="1:6" x14ac:dyDescent="0.25">
      <c r="A2578" t="s">
        <v>2868</v>
      </c>
      <c r="B2578" t="s">
        <v>2862</v>
      </c>
      <c r="C2578">
        <v>17</v>
      </c>
      <c r="D2578" t="s">
        <v>6</v>
      </c>
      <c r="E2578" t="str">
        <f t="shared" si="80"/>
        <v>http://beeldbank.amsterdam.nl/beeldbank/indeling/grid?q_search_straat=JONAS DANIËL MEIJERPLEIN&amp;q_search_huisnummer=17</v>
      </c>
      <c r="F2578" s="1" t="str">
        <f t="shared" si="81"/>
        <v>Beeldbank</v>
      </c>
    </row>
    <row r="2579" spans="1:6" x14ac:dyDescent="0.25">
      <c r="A2579" t="s">
        <v>2869</v>
      </c>
      <c r="B2579" t="s">
        <v>2862</v>
      </c>
      <c r="C2579">
        <v>19</v>
      </c>
      <c r="D2579" t="s">
        <v>6</v>
      </c>
      <c r="E2579" t="str">
        <f t="shared" si="80"/>
        <v>http://beeldbank.amsterdam.nl/beeldbank/indeling/grid?q_search_straat=JONAS DANIËL MEIJERPLEIN&amp;q_search_huisnummer=19</v>
      </c>
      <c r="F2579" s="1" t="str">
        <f t="shared" si="81"/>
        <v>Beeldbank</v>
      </c>
    </row>
    <row r="2580" spans="1:6" x14ac:dyDescent="0.25">
      <c r="A2580" t="s">
        <v>2870</v>
      </c>
      <c r="B2580" t="s">
        <v>2862</v>
      </c>
      <c r="C2580">
        <v>21</v>
      </c>
      <c r="D2580" t="s">
        <v>6</v>
      </c>
      <c r="E2580" t="str">
        <f t="shared" si="80"/>
        <v>http://beeldbank.amsterdam.nl/beeldbank/indeling/grid?q_search_straat=JONAS DANIËL MEIJERPLEIN&amp;q_search_huisnummer=21</v>
      </c>
      <c r="F2580" s="1" t="str">
        <f t="shared" si="81"/>
        <v>Beeldbank</v>
      </c>
    </row>
    <row r="2581" spans="1:6" x14ac:dyDescent="0.25">
      <c r="A2581" t="s">
        <v>2871</v>
      </c>
      <c r="B2581" t="s">
        <v>2862</v>
      </c>
      <c r="C2581">
        <v>25</v>
      </c>
      <c r="D2581" t="s">
        <v>6</v>
      </c>
      <c r="E2581" t="str">
        <f t="shared" si="80"/>
        <v>http://beeldbank.amsterdam.nl/beeldbank/indeling/grid?q_search_straat=JONAS DANIËL MEIJERPLEIN&amp;q_search_huisnummer=25</v>
      </c>
      <c r="F2581" s="1" t="str">
        <f t="shared" si="81"/>
        <v>Beeldbank</v>
      </c>
    </row>
    <row r="2582" spans="1:6" x14ac:dyDescent="0.25">
      <c r="A2582" t="s">
        <v>2872</v>
      </c>
      <c r="B2582" t="s">
        <v>2873</v>
      </c>
      <c r="C2582">
        <v>2</v>
      </c>
      <c r="D2582" t="s">
        <v>6</v>
      </c>
      <c r="E2582" t="str">
        <f t="shared" si="80"/>
        <v>http://beeldbank.amsterdam.nl/beeldbank/indeling/grid?q_search_straat=JONGE ROELENSTEEG&amp;q_search_huisnummer=2</v>
      </c>
      <c r="F2582" s="1" t="str">
        <f t="shared" si="81"/>
        <v>Beeldbank</v>
      </c>
    </row>
    <row r="2583" spans="1:6" x14ac:dyDescent="0.25">
      <c r="A2583" t="s">
        <v>2874</v>
      </c>
      <c r="B2583" t="s">
        <v>2873</v>
      </c>
      <c r="C2583">
        <v>4</v>
      </c>
      <c r="D2583" t="s">
        <v>6</v>
      </c>
      <c r="E2583" t="str">
        <f t="shared" si="80"/>
        <v>http://beeldbank.amsterdam.nl/beeldbank/indeling/grid?q_search_straat=JONGE ROELENSTEEG&amp;q_search_huisnummer=4</v>
      </c>
      <c r="F2583" s="1" t="str">
        <f t="shared" si="81"/>
        <v>Beeldbank</v>
      </c>
    </row>
    <row r="2584" spans="1:6" x14ac:dyDescent="0.25">
      <c r="A2584" t="s">
        <v>2875</v>
      </c>
      <c r="B2584" t="s">
        <v>2873</v>
      </c>
      <c r="C2584">
        <v>6</v>
      </c>
      <c r="D2584" t="s">
        <v>6</v>
      </c>
      <c r="E2584" t="str">
        <f t="shared" si="80"/>
        <v>http://beeldbank.amsterdam.nl/beeldbank/indeling/grid?q_search_straat=JONGE ROELENSTEEG&amp;q_search_huisnummer=6</v>
      </c>
      <c r="F2584" s="1" t="str">
        <f t="shared" si="81"/>
        <v>Beeldbank</v>
      </c>
    </row>
    <row r="2585" spans="1:6" x14ac:dyDescent="0.25">
      <c r="A2585" t="s">
        <v>2876</v>
      </c>
      <c r="B2585" t="s">
        <v>2873</v>
      </c>
      <c r="C2585">
        <v>16</v>
      </c>
      <c r="D2585" t="s">
        <v>6</v>
      </c>
      <c r="E2585" t="str">
        <f t="shared" si="80"/>
        <v>http://beeldbank.amsterdam.nl/beeldbank/indeling/grid?q_search_straat=JONGE ROELENSTEEG&amp;q_search_huisnummer=16</v>
      </c>
      <c r="F2585" s="1" t="str">
        <f t="shared" si="81"/>
        <v>Beeldbank</v>
      </c>
    </row>
    <row r="2586" spans="1:6" x14ac:dyDescent="0.25">
      <c r="A2586" t="s">
        <v>2877</v>
      </c>
      <c r="B2586" t="s">
        <v>2878</v>
      </c>
      <c r="C2586">
        <v>7</v>
      </c>
      <c r="D2586" t="s">
        <v>6</v>
      </c>
      <c r="E2586" t="str">
        <f t="shared" si="80"/>
        <v>http://beeldbank.amsterdam.nl/beeldbank/indeling/grid?q_search_straat=JOUBERTSTRAAT&amp;q_search_huisnummer=7</v>
      </c>
      <c r="F2586" s="1" t="str">
        <f t="shared" si="81"/>
        <v>Beeldbank</v>
      </c>
    </row>
    <row r="2587" spans="1:6" x14ac:dyDescent="0.25">
      <c r="A2587" t="s">
        <v>2879</v>
      </c>
      <c r="B2587" t="s">
        <v>2880</v>
      </c>
      <c r="C2587">
        <v>50</v>
      </c>
      <c r="D2587" t="s">
        <v>6</v>
      </c>
      <c r="E2587" t="str">
        <f t="shared" si="80"/>
        <v>http://beeldbank.amsterdam.nl/beeldbank/indeling/grid?q_search_straat=JOZEF ISRAËLSKADE&amp;q_search_huisnummer=50</v>
      </c>
      <c r="F2587" s="1" t="str">
        <f t="shared" si="81"/>
        <v>Beeldbank</v>
      </c>
    </row>
    <row r="2588" spans="1:6" x14ac:dyDescent="0.25">
      <c r="A2588" t="s">
        <v>2881</v>
      </c>
      <c r="B2588" t="s">
        <v>2880</v>
      </c>
      <c r="C2588">
        <v>414</v>
      </c>
      <c r="D2588" t="s">
        <v>6</v>
      </c>
      <c r="E2588" t="str">
        <f t="shared" si="80"/>
        <v>http://beeldbank.amsterdam.nl/beeldbank/indeling/grid?q_search_straat=JOZEF ISRAËLSKADE&amp;q_search_huisnummer=414</v>
      </c>
      <c r="F2588" s="1" t="str">
        <f t="shared" si="81"/>
        <v>Beeldbank</v>
      </c>
    </row>
    <row r="2589" spans="1:6" x14ac:dyDescent="0.25">
      <c r="A2589" t="s">
        <v>2882</v>
      </c>
      <c r="B2589" t="s">
        <v>2880</v>
      </c>
      <c r="C2589">
        <v>450</v>
      </c>
      <c r="D2589" t="s">
        <v>6</v>
      </c>
      <c r="E2589" t="str">
        <f t="shared" si="80"/>
        <v>http://beeldbank.amsterdam.nl/beeldbank/indeling/grid?q_search_straat=JOZEF ISRAËLSKADE&amp;q_search_huisnummer=450</v>
      </c>
      <c r="F2589" s="1" t="str">
        <f t="shared" si="81"/>
        <v>Beeldbank</v>
      </c>
    </row>
    <row r="2590" spans="1:6" x14ac:dyDescent="0.25">
      <c r="A2590" t="s">
        <v>2883</v>
      </c>
      <c r="B2590" t="s">
        <v>2880</v>
      </c>
      <c r="C2590">
        <v>458</v>
      </c>
      <c r="D2590" t="s">
        <v>6</v>
      </c>
      <c r="E2590" t="str">
        <f t="shared" si="80"/>
        <v>http://beeldbank.amsterdam.nl/beeldbank/indeling/grid?q_search_straat=JOZEF ISRAËLSKADE&amp;q_search_huisnummer=458</v>
      </c>
      <c r="F2590" s="1" t="str">
        <f t="shared" si="81"/>
        <v>Beeldbank</v>
      </c>
    </row>
    <row r="2591" spans="1:6" x14ac:dyDescent="0.25">
      <c r="A2591" t="s">
        <v>2884</v>
      </c>
      <c r="B2591" t="s">
        <v>2885</v>
      </c>
      <c r="C2591">
        <v>1</v>
      </c>
      <c r="D2591" t="s">
        <v>6</v>
      </c>
      <c r="E2591" t="str">
        <f t="shared" si="80"/>
        <v>http://beeldbank.amsterdam.nl/beeldbank/indeling/grid?q_search_straat=JULIANA VAN STOLBERGSTRAAT&amp;q_search_huisnummer=1</v>
      </c>
      <c r="F2591" s="1" t="str">
        <f t="shared" si="81"/>
        <v>Beeldbank</v>
      </c>
    </row>
    <row r="2592" spans="1:6" x14ac:dyDescent="0.25">
      <c r="A2592" t="s">
        <v>2886</v>
      </c>
      <c r="B2592" t="s">
        <v>2885</v>
      </c>
      <c r="C2592">
        <v>1</v>
      </c>
      <c r="D2592" t="s">
        <v>6</v>
      </c>
      <c r="E2592" t="str">
        <f t="shared" si="80"/>
        <v>http://beeldbank.amsterdam.nl/beeldbank/indeling/grid?q_search_straat=JULIANA VAN STOLBERGSTRAAT&amp;q_search_huisnummer=1</v>
      </c>
      <c r="F2592" s="1" t="str">
        <f t="shared" si="81"/>
        <v>Beeldbank</v>
      </c>
    </row>
    <row r="2593" spans="1:6" x14ac:dyDescent="0.25">
      <c r="A2593" t="s">
        <v>2887</v>
      </c>
      <c r="B2593" t="s">
        <v>2885</v>
      </c>
      <c r="C2593">
        <v>3</v>
      </c>
      <c r="D2593" t="s">
        <v>6</v>
      </c>
      <c r="E2593" t="str">
        <f t="shared" si="80"/>
        <v>http://beeldbank.amsterdam.nl/beeldbank/indeling/grid?q_search_straat=JULIANA VAN STOLBERGSTRAAT&amp;q_search_huisnummer=3</v>
      </c>
      <c r="F2593" s="1" t="str">
        <f t="shared" si="81"/>
        <v>Beeldbank</v>
      </c>
    </row>
    <row r="2594" spans="1:6" x14ac:dyDescent="0.25">
      <c r="A2594" t="s">
        <v>2888</v>
      </c>
      <c r="B2594" t="s">
        <v>2885</v>
      </c>
      <c r="C2594">
        <v>5</v>
      </c>
      <c r="D2594" t="s">
        <v>6</v>
      </c>
      <c r="E2594" t="str">
        <f t="shared" si="80"/>
        <v>http://beeldbank.amsterdam.nl/beeldbank/indeling/grid?q_search_straat=JULIANA VAN STOLBERGSTRAAT&amp;q_search_huisnummer=5</v>
      </c>
      <c r="F2594" s="1" t="str">
        <f t="shared" si="81"/>
        <v>Beeldbank</v>
      </c>
    </row>
    <row r="2595" spans="1:6" x14ac:dyDescent="0.25">
      <c r="A2595" t="s">
        <v>2889</v>
      </c>
      <c r="B2595" t="s">
        <v>2885</v>
      </c>
      <c r="C2595">
        <v>7</v>
      </c>
      <c r="D2595" t="s">
        <v>6</v>
      </c>
      <c r="E2595" t="str">
        <f t="shared" si="80"/>
        <v>http://beeldbank.amsterdam.nl/beeldbank/indeling/grid?q_search_straat=JULIANA VAN STOLBERGSTRAAT&amp;q_search_huisnummer=7</v>
      </c>
      <c r="F2595" s="1" t="str">
        <f t="shared" si="81"/>
        <v>Beeldbank</v>
      </c>
    </row>
    <row r="2596" spans="1:6" x14ac:dyDescent="0.25">
      <c r="A2596" t="s">
        <v>2890</v>
      </c>
      <c r="B2596" t="s">
        <v>2885</v>
      </c>
      <c r="C2596">
        <v>9</v>
      </c>
      <c r="D2596" t="s">
        <v>6</v>
      </c>
      <c r="E2596" t="str">
        <f t="shared" si="80"/>
        <v>http://beeldbank.amsterdam.nl/beeldbank/indeling/grid?q_search_straat=JULIANA VAN STOLBERGSTRAAT&amp;q_search_huisnummer=9</v>
      </c>
      <c r="F2596" s="1" t="str">
        <f t="shared" si="81"/>
        <v>Beeldbank</v>
      </c>
    </row>
    <row r="2597" spans="1:6" x14ac:dyDescent="0.25">
      <c r="A2597" t="s">
        <v>2891</v>
      </c>
      <c r="B2597" t="s">
        <v>2885</v>
      </c>
      <c r="C2597">
        <v>11</v>
      </c>
      <c r="D2597" t="s">
        <v>6</v>
      </c>
      <c r="E2597" t="str">
        <f t="shared" si="80"/>
        <v>http://beeldbank.amsterdam.nl/beeldbank/indeling/grid?q_search_straat=JULIANA VAN STOLBERGSTRAAT&amp;q_search_huisnummer=11</v>
      </c>
      <c r="F2597" s="1" t="str">
        <f t="shared" si="81"/>
        <v>Beeldbank</v>
      </c>
    </row>
    <row r="2598" spans="1:6" x14ac:dyDescent="0.25">
      <c r="A2598" t="s">
        <v>2892</v>
      </c>
      <c r="B2598" t="s">
        <v>2885</v>
      </c>
      <c r="C2598">
        <v>13</v>
      </c>
      <c r="D2598" t="s">
        <v>6</v>
      </c>
      <c r="E2598" t="str">
        <f t="shared" si="80"/>
        <v>http://beeldbank.amsterdam.nl/beeldbank/indeling/grid?q_search_straat=JULIANA VAN STOLBERGSTRAAT&amp;q_search_huisnummer=13</v>
      </c>
      <c r="F2598" s="1" t="str">
        <f t="shared" si="81"/>
        <v>Beeldbank</v>
      </c>
    </row>
    <row r="2599" spans="1:6" x14ac:dyDescent="0.25">
      <c r="A2599" t="s">
        <v>2893</v>
      </c>
      <c r="B2599" t="s">
        <v>2885</v>
      </c>
      <c r="C2599">
        <v>15</v>
      </c>
      <c r="D2599" t="s">
        <v>6</v>
      </c>
      <c r="E2599" t="str">
        <f t="shared" si="80"/>
        <v>http://beeldbank.amsterdam.nl/beeldbank/indeling/grid?q_search_straat=JULIANA VAN STOLBERGSTRAAT&amp;q_search_huisnummer=15</v>
      </c>
      <c r="F2599" s="1" t="str">
        <f t="shared" si="81"/>
        <v>Beeldbank</v>
      </c>
    </row>
    <row r="2600" spans="1:6" x14ac:dyDescent="0.25">
      <c r="A2600" t="s">
        <v>2894</v>
      </c>
      <c r="B2600" t="s">
        <v>2885</v>
      </c>
      <c r="C2600">
        <v>17</v>
      </c>
      <c r="D2600" t="s">
        <v>6</v>
      </c>
      <c r="E2600" t="str">
        <f t="shared" si="80"/>
        <v>http://beeldbank.amsterdam.nl/beeldbank/indeling/grid?q_search_straat=JULIANA VAN STOLBERGSTRAAT&amp;q_search_huisnummer=17</v>
      </c>
      <c r="F2600" s="1" t="str">
        <f t="shared" si="81"/>
        <v>Beeldbank</v>
      </c>
    </row>
    <row r="2601" spans="1:6" x14ac:dyDescent="0.25">
      <c r="A2601" t="s">
        <v>2895</v>
      </c>
      <c r="B2601" t="s">
        <v>2885</v>
      </c>
      <c r="C2601">
        <v>19</v>
      </c>
      <c r="D2601" t="s">
        <v>6</v>
      </c>
      <c r="E2601" t="str">
        <f t="shared" si="80"/>
        <v>http://beeldbank.amsterdam.nl/beeldbank/indeling/grid?q_search_straat=JULIANA VAN STOLBERGSTRAAT&amp;q_search_huisnummer=19</v>
      </c>
      <c r="F2601" s="1" t="str">
        <f t="shared" si="81"/>
        <v>Beeldbank</v>
      </c>
    </row>
    <row r="2602" spans="1:6" x14ac:dyDescent="0.25">
      <c r="A2602" t="s">
        <v>2896</v>
      </c>
      <c r="B2602" t="s">
        <v>2885</v>
      </c>
      <c r="C2602">
        <v>21</v>
      </c>
      <c r="D2602" t="s">
        <v>6</v>
      </c>
      <c r="E2602" t="str">
        <f t="shared" si="80"/>
        <v>http://beeldbank.amsterdam.nl/beeldbank/indeling/grid?q_search_straat=JULIANA VAN STOLBERGSTRAAT&amp;q_search_huisnummer=21</v>
      </c>
      <c r="F2602" s="1" t="str">
        <f t="shared" si="81"/>
        <v>Beeldbank</v>
      </c>
    </row>
    <row r="2603" spans="1:6" x14ac:dyDescent="0.25">
      <c r="A2603" t="s">
        <v>2897</v>
      </c>
      <c r="B2603" t="s">
        <v>2885</v>
      </c>
      <c r="C2603">
        <v>23</v>
      </c>
      <c r="D2603" t="s">
        <v>6</v>
      </c>
      <c r="E2603" t="str">
        <f t="shared" si="80"/>
        <v>http://beeldbank.amsterdam.nl/beeldbank/indeling/grid?q_search_straat=JULIANA VAN STOLBERGSTRAAT&amp;q_search_huisnummer=23</v>
      </c>
      <c r="F2603" s="1" t="str">
        <f t="shared" si="81"/>
        <v>Beeldbank</v>
      </c>
    </row>
    <row r="2604" spans="1:6" x14ac:dyDescent="0.25">
      <c r="A2604" t="s">
        <v>2898</v>
      </c>
      <c r="B2604" t="s">
        <v>2885</v>
      </c>
      <c r="C2604">
        <v>25</v>
      </c>
      <c r="D2604" t="s">
        <v>6</v>
      </c>
      <c r="E2604" t="str">
        <f t="shared" si="80"/>
        <v>http://beeldbank.amsterdam.nl/beeldbank/indeling/grid?q_search_straat=JULIANA VAN STOLBERGSTRAAT&amp;q_search_huisnummer=25</v>
      </c>
      <c r="F2604" s="1" t="str">
        <f t="shared" si="81"/>
        <v>Beeldbank</v>
      </c>
    </row>
    <row r="2605" spans="1:6" x14ac:dyDescent="0.25">
      <c r="A2605" t="s">
        <v>2899</v>
      </c>
      <c r="B2605" t="s">
        <v>2885</v>
      </c>
      <c r="C2605">
        <v>27</v>
      </c>
      <c r="D2605" t="s">
        <v>6</v>
      </c>
      <c r="E2605" t="str">
        <f t="shared" si="80"/>
        <v>http://beeldbank.amsterdam.nl/beeldbank/indeling/grid?q_search_straat=JULIANA VAN STOLBERGSTRAAT&amp;q_search_huisnummer=27</v>
      </c>
      <c r="F2605" s="1" t="str">
        <f t="shared" si="81"/>
        <v>Beeldbank</v>
      </c>
    </row>
    <row r="2606" spans="1:6" x14ac:dyDescent="0.25">
      <c r="A2606" t="s">
        <v>2900</v>
      </c>
      <c r="B2606" t="s">
        <v>2885</v>
      </c>
      <c r="C2606">
        <v>29</v>
      </c>
      <c r="D2606" t="s">
        <v>6</v>
      </c>
      <c r="E2606" t="str">
        <f t="shared" si="80"/>
        <v>http://beeldbank.amsterdam.nl/beeldbank/indeling/grid?q_search_straat=JULIANA VAN STOLBERGSTRAAT&amp;q_search_huisnummer=29</v>
      </c>
      <c r="F2606" s="1" t="str">
        <f t="shared" si="81"/>
        <v>Beeldbank</v>
      </c>
    </row>
    <row r="2607" spans="1:6" x14ac:dyDescent="0.25">
      <c r="A2607" t="s">
        <v>2901</v>
      </c>
      <c r="B2607" t="s">
        <v>2885</v>
      </c>
      <c r="C2607">
        <v>31</v>
      </c>
      <c r="D2607" t="s">
        <v>6</v>
      </c>
      <c r="E2607" t="str">
        <f t="shared" si="80"/>
        <v>http://beeldbank.amsterdam.nl/beeldbank/indeling/grid?q_search_straat=JULIANA VAN STOLBERGSTRAAT&amp;q_search_huisnummer=31</v>
      </c>
      <c r="F2607" s="1" t="str">
        <f t="shared" si="81"/>
        <v>Beeldbank</v>
      </c>
    </row>
    <row r="2608" spans="1:6" x14ac:dyDescent="0.25">
      <c r="A2608" t="s">
        <v>2902</v>
      </c>
      <c r="B2608" t="s">
        <v>2885</v>
      </c>
      <c r="C2608">
        <v>33</v>
      </c>
      <c r="D2608" t="s">
        <v>6</v>
      </c>
      <c r="E2608" t="str">
        <f t="shared" si="80"/>
        <v>http://beeldbank.amsterdam.nl/beeldbank/indeling/grid?q_search_straat=JULIANA VAN STOLBERGSTRAAT&amp;q_search_huisnummer=33</v>
      </c>
      <c r="F2608" s="1" t="str">
        <f t="shared" si="81"/>
        <v>Beeldbank</v>
      </c>
    </row>
    <row r="2609" spans="1:6" x14ac:dyDescent="0.25">
      <c r="A2609" t="s">
        <v>2903</v>
      </c>
      <c r="B2609" t="s">
        <v>2885</v>
      </c>
      <c r="C2609">
        <v>35</v>
      </c>
      <c r="D2609" t="s">
        <v>6</v>
      </c>
      <c r="E2609" t="str">
        <f t="shared" si="80"/>
        <v>http://beeldbank.amsterdam.nl/beeldbank/indeling/grid?q_search_straat=JULIANA VAN STOLBERGSTRAAT&amp;q_search_huisnummer=35</v>
      </c>
      <c r="F2609" s="1" t="str">
        <f t="shared" si="81"/>
        <v>Beeldbank</v>
      </c>
    </row>
    <row r="2610" spans="1:6" x14ac:dyDescent="0.25">
      <c r="A2610" t="s">
        <v>2904</v>
      </c>
      <c r="B2610" t="s">
        <v>2885</v>
      </c>
      <c r="C2610">
        <v>37</v>
      </c>
      <c r="D2610" t="s">
        <v>6</v>
      </c>
      <c r="E2610" t="str">
        <f t="shared" si="80"/>
        <v>http://beeldbank.amsterdam.nl/beeldbank/indeling/grid?q_search_straat=JULIANA VAN STOLBERGSTRAAT&amp;q_search_huisnummer=37</v>
      </c>
      <c r="F2610" s="1" t="str">
        <f t="shared" si="81"/>
        <v>Beeldbank</v>
      </c>
    </row>
    <row r="2611" spans="1:6" x14ac:dyDescent="0.25">
      <c r="A2611" t="s">
        <v>2905</v>
      </c>
      <c r="B2611" t="s">
        <v>2885</v>
      </c>
      <c r="C2611">
        <v>39</v>
      </c>
      <c r="D2611" t="s">
        <v>6</v>
      </c>
      <c r="E2611" t="str">
        <f t="shared" si="80"/>
        <v>http://beeldbank.amsterdam.nl/beeldbank/indeling/grid?q_search_straat=JULIANA VAN STOLBERGSTRAAT&amp;q_search_huisnummer=39</v>
      </c>
      <c r="F2611" s="1" t="str">
        <f t="shared" si="81"/>
        <v>Beeldbank</v>
      </c>
    </row>
    <row r="2612" spans="1:6" x14ac:dyDescent="0.25">
      <c r="A2612" t="s">
        <v>2906</v>
      </c>
      <c r="B2612" t="s">
        <v>2885</v>
      </c>
      <c r="C2612">
        <v>41</v>
      </c>
      <c r="D2612" t="s">
        <v>6</v>
      </c>
      <c r="E2612" t="str">
        <f t="shared" si="80"/>
        <v>http://beeldbank.amsterdam.nl/beeldbank/indeling/grid?q_search_straat=JULIANA VAN STOLBERGSTRAAT&amp;q_search_huisnummer=41</v>
      </c>
      <c r="F2612" s="1" t="str">
        <f t="shared" si="81"/>
        <v>Beeldbank</v>
      </c>
    </row>
    <row r="2613" spans="1:6" x14ac:dyDescent="0.25">
      <c r="A2613" t="s">
        <v>2907</v>
      </c>
      <c r="B2613" t="s">
        <v>2885</v>
      </c>
      <c r="C2613">
        <v>43</v>
      </c>
      <c r="D2613" t="s">
        <v>6</v>
      </c>
      <c r="E2613" t="str">
        <f t="shared" si="80"/>
        <v>http://beeldbank.amsterdam.nl/beeldbank/indeling/grid?q_search_straat=JULIANA VAN STOLBERGSTRAAT&amp;q_search_huisnummer=43</v>
      </c>
      <c r="F2613" s="1" t="str">
        <f t="shared" si="81"/>
        <v>Beeldbank</v>
      </c>
    </row>
    <row r="2614" spans="1:6" x14ac:dyDescent="0.25">
      <c r="A2614" t="s">
        <v>2908</v>
      </c>
      <c r="B2614" t="s">
        <v>2885</v>
      </c>
      <c r="C2614">
        <v>45</v>
      </c>
      <c r="D2614" t="s">
        <v>6</v>
      </c>
      <c r="E2614" t="str">
        <f t="shared" si="80"/>
        <v>http://beeldbank.amsterdam.nl/beeldbank/indeling/grid?q_search_straat=JULIANA VAN STOLBERGSTRAAT&amp;q_search_huisnummer=45</v>
      </c>
      <c r="F2614" s="1" t="str">
        <f t="shared" si="81"/>
        <v>Beeldbank</v>
      </c>
    </row>
    <row r="2615" spans="1:6" x14ac:dyDescent="0.25">
      <c r="A2615" t="s">
        <v>2909</v>
      </c>
      <c r="B2615" t="s">
        <v>2885</v>
      </c>
      <c r="C2615">
        <v>47</v>
      </c>
      <c r="D2615" t="s">
        <v>6</v>
      </c>
      <c r="E2615" t="str">
        <f t="shared" si="80"/>
        <v>http://beeldbank.amsterdam.nl/beeldbank/indeling/grid?q_search_straat=JULIANA VAN STOLBERGSTRAAT&amp;q_search_huisnummer=47</v>
      </c>
      <c r="F2615" s="1" t="str">
        <f t="shared" si="81"/>
        <v>Beeldbank</v>
      </c>
    </row>
    <row r="2616" spans="1:6" x14ac:dyDescent="0.25">
      <c r="A2616" t="s">
        <v>2910</v>
      </c>
      <c r="B2616" t="s">
        <v>2885</v>
      </c>
      <c r="C2616">
        <v>49</v>
      </c>
      <c r="D2616" t="s">
        <v>6</v>
      </c>
      <c r="E2616" t="str">
        <f t="shared" si="80"/>
        <v>http://beeldbank.amsterdam.nl/beeldbank/indeling/grid?q_search_straat=JULIANA VAN STOLBERGSTRAAT&amp;q_search_huisnummer=49</v>
      </c>
      <c r="F2616" s="1" t="str">
        <f t="shared" si="81"/>
        <v>Beeldbank</v>
      </c>
    </row>
    <row r="2617" spans="1:6" x14ac:dyDescent="0.25">
      <c r="A2617" t="s">
        <v>2911</v>
      </c>
      <c r="B2617" t="s">
        <v>2885</v>
      </c>
      <c r="C2617">
        <v>51</v>
      </c>
      <c r="D2617" t="s">
        <v>6</v>
      </c>
      <c r="E2617" t="str">
        <f t="shared" si="80"/>
        <v>http://beeldbank.amsterdam.nl/beeldbank/indeling/grid?q_search_straat=JULIANA VAN STOLBERGSTRAAT&amp;q_search_huisnummer=51</v>
      </c>
      <c r="F2617" s="1" t="str">
        <f t="shared" si="81"/>
        <v>Beeldbank</v>
      </c>
    </row>
    <row r="2618" spans="1:6" x14ac:dyDescent="0.25">
      <c r="A2618" t="s">
        <v>2912</v>
      </c>
      <c r="B2618" t="s">
        <v>2913</v>
      </c>
      <c r="C2618">
        <v>1</v>
      </c>
      <c r="D2618" t="s">
        <v>6</v>
      </c>
      <c r="E2618" t="str">
        <f t="shared" si="80"/>
        <v>http://beeldbank.amsterdam.nl/beeldbank/indeling/grid?q_search_straat=KADIJKSPLEIN&amp;q_search_huisnummer=1</v>
      </c>
      <c r="F2618" s="1" t="str">
        <f t="shared" si="81"/>
        <v>Beeldbank</v>
      </c>
    </row>
    <row r="2619" spans="1:6" x14ac:dyDescent="0.25">
      <c r="A2619" t="s">
        <v>2914</v>
      </c>
      <c r="B2619" t="s">
        <v>2913</v>
      </c>
      <c r="C2619">
        <v>5</v>
      </c>
      <c r="D2619" t="s">
        <v>6</v>
      </c>
      <c r="E2619" t="str">
        <f t="shared" si="80"/>
        <v>http://beeldbank.amsterdam.nl/beeldbank/indeling/grid?q_search_straat=KADIJKSPLEIN&amp;q_search_huisnummer=5</v>
      </c>
      <c r="F2619" s="1" t="str">
        <f t="shared" si="81"/>
        <v>Beeldbank</v>
      </c>
    </row>
    <row r="2620" spans="1:6" x14ac:dyDescent="0.25">
      <c r="A2620" t="s">
        <v>2915</v>
      </c>
      <c r="B2620" t="s">
        <v>2913</v>
      </c>
      <c r="C2620">
        <v>7</v>
      </c>
      <c r="D2620" t="s">
        <v>6</v>
      </c>
      <c r="E2620" t="str">
        <f t="shared" si="80"/>
        <v>http://beeldbank.amsterdam.nl/beeldbank/indeling/grid?q_search_straat=KADIJKSPLEIN&amp;q_search_huisnummer=7</v>
      </c>
      <c r="F2620" s="1" t="str">
        <f t="shared" si="81"/>
        <v>Beeldbank</v>
      </c>
    </row>
    <row r="2621" spans="1:6" x14ac:dyDescent="0.25">
      <c r="A2621" t="s">
        <v>2916</v>
      </c>
      <c r="B2621" t="s">
        <v>2913</v>
      </c>
      <c r="C2621">
        <v>9</v>
      </c>
      <c r="D2621" t="s">
        <v>6</v>
      </c>
      <c r="E2621" t="str">
        <f t="shared" si="80"/>
        <v>http://beeldbank.amsterdam.nl/beeldbank/indeling/grid?q_search_straat=KADIJKSPLEIN&amp;q_search_huisnummer=9</v>
      </c>
      <c r="F2621" s="1" t="str">
        <f t="shared" si="81"/>
        <v>Beeldbank</v>
      </c>
    </row>
    <row r="2622" spans="1:6" x14ac:dyDescent="0.25">
      <c r="A2622" t="s">
        <v>2917</v>
      </c>
      <c r="B2622" t="s">
        <v>2913</v>
      </c>
      <c r="C2622">
        <v>10</v>
      </c>
      <c r="D2622" t="s">
        <v>6</v>
      </c>
      <c r="E2622" t="str">
        <f t="shared" si="80"/>
        <v>http://beeldbank.amsterdam.nl/beeldbank/indeling/grid?q_search_straat=KADIJKSPLEIN&amp;q_search_huisnummer=10</v>
      </c>
      <c r="F2622" s="1" t="str">
        <f t="shared" si="81"/>
        <v>Beeldbank</v>
      </c>
    </row>
    <row r="2623" spans="1:6" x14ac:dyDescent="0.25">
      <c r="A2623" t="s">
        <v>2918</v>
      </c>
      <c r="B2623" t="s">
        <v>2913</v>
      </c>
      <c r="C2623">
        <v>11</v>
      </c>
      <c r="D2623" t="s">
        <v>6</v>
      </c>
      <c r="E2623" t="str">
        <f t="shared" si="80"/>
        <v>http://beeldbank.amsterdam.nl/beeldbank/indeling/grid?q_search_straat=KADIJKSPLEIN&amp;q_search_huisnummer=11</v>
      </c>
      <c r="F2623" s="1" t="str">
        <f t="shared" si="81"/>
        <v>Beeldbank</v>
      </c>
    </row>
    <row r="2624" spans="1:6" x14ac:dyDescent="0.25">
      <c r="A2624" t="s">
        <v>2919</v>
      </c>
      <c r="B2624" t="s">
        <v>2913</v>
      </c>
      <c r="C2624">
        <v>15</v>
      </c>
      <c r="D2624" t="s">
        <v>6</v>
      </c>
      <c r="E2624" t="str">
        <f t="shared" si="80"/>
        <v>http://beeldbank.amsterdam.nl/beeldbank/indeling/grid?q_search_straat=KADIJKSPLEIN&amp;q_search_huisnummer=15</v>
      </c>
      <c r="F2624" s="1" t="str">
        <f t="shared" si="81"/>
        <v>Beeldbank</v>
      </c>
    </row>
    <row r="2625" spans="1:6" x14ac:dyDescent="0.25">
      <c r="A2625" t="s">
        <v>2920</v>
      </c>
      <c r="B2625" t="s">
        <v>2913</v>
      </c>
      <c r="C2625">
        <v>17</v>
      </c>
      <c r="D2625" t="s">
        <v>6</v>
      </c>
      <c r="E2625" t="str">
        <f t="shared" si="80"/>
        <v>http://beeldbank.amsterdam.nl/beeldbank/indeling/grid?q_search_straat=KADIJKSPLEIN&amp;q_search_huisnummer=17</v>
      </c>
      <c r="F2625" s="1" t="str">
        <f t="shared" si="81"/>
        <v>Beeldbank</v>
      </c>
    </row>
    <row r="2626" spans="1:6" x14ac:dyDescent="0.25">
      <c r="A2626" t="s">
        <v>2921</v>
      </c>
      <c r="B2626" t="s">
        <v>2922</v>
      </c>
      <c r="C2626">
        <v>1</v>
      </c>
      <c r="D2626" t="s">
        <v>6</v>
      </c>
      <c r="E2626" t="str">
        <f t="shared" si="80"/>
        <v>http://beeldbank.amsterdam.nl/beeldbank/indeling/grid?q_search_straat=KALKMARKT&amp;q_search_huisnummer=1</v>
      </c>
      <c r="F2626" s="1" t="str">
        <f t="shared" si="81"/>
        <v>Beeldbank</v>
      </c>
    </row>
    <row r="2627" spans="1:6" x14ac:dyDescent="0.25">
      <c r="A2627" t="s">
        <v>2923</v>
      </c>
      <c r="B2627" t="s">
        <v>2922</v>
      </c>
      <c r="C2627">
        <v>2</v>
      </c>
      <c r="D2627" t="s">
        <v>6</v>
      </c>
      <c r="E2627" t="str">
        <f t="shared" ref="E2627:E2690" si="82">"http://beeldbank.amsterdam.nl/beeldbank/indeling/grid?q_search_straat=" &amp; B2627 &amp; "&amp;q_search_huisnummer="&amp;C2627</f>
        <v>http://beeldbank.amsterdam.nl/beeldbank/indeling/grid?q_search_straat=KALKMARKT&amp;q_search_huisnummer=2</v>
      </c>
      <c r="F2627" s="1" t="str">
        <f t="shared" ref="F2627:F2690" si="83">HYPERLINK(E2627,"Beeldbank")</f>
        <v>Beeldbank</v>
      </c>
    </row>
    <row r="2628" spans="1:6" x14ac:dyDescent="0.25">
      <c r="A2628" t="s">
        <v>2924</v>
      </c>
      <c r="B2628" t="s">
        <v>2922</v>
      </c>
      <c r="C2628">
        <v>3</v>
      </c>
      <c r="D2628" t="s">
        <v>6</v>
      </c>
      <c r="E2628" t="str">
        <f t="shared" si="82"/>
        <v>http://beeldbank.amsterdam.nl/beeldbank/indeling/grid?q_search_straat=KALKMARKT&amp;q_search_huisnummer=3</v>
      </c>
      <c r="F2628" s="1" t="str">
        <f t="shared" si="83"/>
        <v>Beeldbank</v>
      </c>
    </row>
    <row r="2629" spans="1:6" x14ac:dyDescent="0.25">
      <c r="A2629" t="s">
        <v>2925</v>
      </c>
      <c r="B2629" t="s">
        <v>2922</v>
      </c>
      <c r="C2629">
        <v>4</v>
      </c>
      <c r="D2629" t="s">
        <v>6</v>
      </c>
      <c r="E2629" t="str">
        <f t="shared" si="82"/>
        <v>http://beeldbank.amsterdam.nl/beeldbank/indeling/grid?q_search_straat=KALKMARKT&amp;q_search_huisnummer=4</v>
      </c>
      <c r="F2629" s="1" t="str">
        <f t="shared" si="83"/>
        <v>Beeldbank</v>
      </c>
    </row>
    <row r="2630" spans="1:6" x14ac:dyDescent="0.25">
      <c r="A2630" t="s">
        <v>2926</v>
      </c>
      <c r="B2630" t="s">
        <v>2922</v>
      </c>
      <c r="C2630">
        <v>5</v>
      </c>
      <c r="D2630" t="s">
        <v>6</v>
      </c>
      <c r="E2630" t="str">
        <f t="shared" si="82"/>
        <v>http://beeldbank.amsterdam.nl/beeldbank/indeling/grid?q_search_straat=KALKMARKT&amp;q_search_huisnummer=5</v>
      </c>
      <c r="F2630" s="1" t="str">
        <f t="shared" si="83"/>
        <v>Beeldbank</v>
      </c>
    </row>
    <row r="2631" spans="1:6" x14ac:dyDescent="0.25">
      <c r="A2631" t="s">
        <v>2927</v>
      </c>
      <c r="B2631" t="s">
        <v>2922</v>
      </c>
      <c r="C2631">
        <v>6</v>
      </c>
      <c r="D2631" t="s">
        <v>6</v>
      </c>
      <c r="E2631" t="str">
        <f t="shared" si="82"/>
        <v>http://beeldbank.amsterdam.nl/beeldbank/indeling/grid?q_search_straat=KALKMARKT&amp;q_search_huisnummer=6</v>
      </c>
      <c r="F2631" s="1" t="str">
        <f t="shared" si="83"/>
        <v>Beeldbank</v>
      </c>
    </row>
    <row r="2632" spans="1:6" x14ac:dyDescent="0.25">
      <c r="A2632" t="s">
        <v>2928</v>
      </c>
      <c r="B2632" t="s">
        <v>2922</v>
      </c>
      <c r="C2632">
        <v>8</v>
      </c>
      <c r="D2632" t="s">
        <v>6</v>
      </c>
      <c r="E2632" t="str">
        <f t="shared" si="82"/>
        <v>http://beeldbank.amsterdam.nl/beeldbank/indeling/grid?q_search_straat=KALKMARKT&amp;q_search_huisnummer=8</v>
      </c>
      <c r="F2632" s="1" t="str">
        <f t="shared" si="83"/>
        <v>Beeldbank</v>
      </c>
    </row>
    <row r="2633" spans="1:6" x14ac:dyDescent="0.25">
      <c r="A2633" t="s">
        <v>2929</v>
      </c>
      <c r="B2633" t="s">
        <v>2922</v>
      </c>
      <c r="C2633">
        <v>9</v>
      </c>
      <c r="D2633" t="s">
        <v>6</v>
      </c>
      <c r="E2633" t="str">
        <f t="shared" si="82"/>
        <v>http://beeldbank.amsterdam.nl/beeldbank/indeling/grid?q_search_straat=KALKMARKT&amp;q_search_huisnummer=9</v>
      </c>
      <c r="F2633" s="1" t="str">
        <f t="shared" si="83"/>
        <v>Beeldbank</v>
      </c>
    </row>
    <row r="2634" spans="1:6" x14ac:dyDescent="0.25">
      <c r="A2634" t="s">
        <v>2930</v>
      </c>
      <c r="B2634" t="s">
        <v>2922</v>
      </c>
      <c r="C2634">
        <v>11</v>
      </c>
      <c r="D2634" t="s">
        <v>6</v>
      </c>
      <c r="E2634" t="str">
        <f t="shared" si="82"/>
        <v>http://beeldbank.amsterdam.nl/beeldbank/indeling/grid?q_search_straat=KALKMARKT&amp;q_search_huisnummer=11</v>
      </c>
      <c r="F2634" s="1" t="str">
        <f t="shared" si="83"/>
        <v>Beeldbank</v>
      </c>
    </row>
    <row r="2635" spans="1:6" x14ac:dyDescent="0.25">
      <c r="A2635" t="s">
        <v>2931</v>
      </c>
      <c r="B2635" t="s">
        <v>2922</v>
      </c>
      <c r="C2635">
        <v>12</v>
      </c>
      <c r="D2635" t="s">
        <v>6</v>
      </c>
      <c r="E2635" t="str">
        <f t="shared" si="82"/>
        <v>http://beeldbank.amsterdam.nl/beeldbank/indeling/grid?q_search_straat=KALKMARKT&amp;q_search_huisnummer=12</v>
      </c>
      <c r="F2635" s="1" t="str">
        <f t="shared" si="83"/>
        <v>Beeldbank</v>
      </c>
    </row>
    <row r="2636" spans="1:6" x14ac:dyDescent="0.25">
      <c r="A2636" t="s">
        <v>2932</v>
      </c>
      <c r="B2636" t="s">
        <v>2933</v>
      </c>
      <c r="C2636">
        <v>2</v>
      </c>
      <c r="D2636" t="s">
        <v>6</v>
      </c>
      <c r="E2636" t="str">
        <f t="shared" si="82"/>
        <v>http://beeldbank.amsterdam.nl/beeldbank/indeling/grid?q_search_straat=KALVERSTRAAT&amp;q_search_huisnummer=2</v>
      </c>
      <c r="F2636" s="1" t="str">
        <f t="shared" si="83"/>
        <v>Beeldbank</v>
      </c>
    </row>
    <row r="2637" spans="1:6" x14ac:dyDescent="0.25">
      <c r="A2637" t="s">
        <v>2934</v>
      </c>
      <c r="B2637" t="s">
        <v>2933</v>
      </c>
      <c r="C2637">
        <v>10</v>
      </c>
      <c r="D2637" t="s">
        <v>6</v>
      </c>
      <c r="E2637" t="str">
        <f t="shared" si="82"/>
        <v>http://beeldbank.amsterdam.nl/beeldbank/indeling/grid?q_search_straat=KALVERSTRAAT&amp;q_search_huisnummer=10</v>
      </c>
      <c r="F2637" s="1" t="str">
        <f t="shared" si="83"/>
        <v>Beeldbank</v>
      </c>
    </row>
    <row r="2638" spans="1:6" x14ac:dyDescent="0.25">
      <c r="A2638" t="s">
        <v>2935</v>
      </c>
      <c r="B2638" t="s">
        <v>2933</v>
      </c>
      <c r="C2638">
        <v>12</v>
      </c>
      <c r="D2638" t="s">
        <v>6</v>
      </c>
      <c r="E2638" t="str">
        <f t="shared" si="82"/>
        <v>http://beeldbank.amsterdam.nl/beeldbank/indeling/grid?q_search_straat=KALVERSTRAAT&amp;q_search_huisnummer=12</v>
      </c>
      <c r="F2638" s="1" t="str">
        <f t="shared" si="83"/>
        <v>Beeldbank</v>
      </c>
    </row>
    <row r="2639" spans="1:6" x14ac:dyDescent="0.25">
      <c r="A2639" t="s">
        <v>2936</v>
      </c>
      <c r="B2639" t="s">
        <v>2933</v>
      </c>
      <c r="C2639">
        <v>14</v>
      </c>
      <c r="D2639" t="s">
        <v>6</v>
      </c>
      <c r="E2639" t="str">
        <f t="shared" si="82"/>
        <v>http://beeldbank.amsterdam.nl/beeldbank/indeling/grid?q_search_straat=KALVERSTRAAT&amp;q_search_huisnummer=14</v>
      </c>
      <c r="F2639" s="1" t="str">
        <f t="shared" si="83"/>
        <v>Beeldbank</v>
      </c>
    </row>
    <row r="2640" spans="1:6" x14ac:dyDescent="0.25">
      <c r="A2640" t="s">
        <v>2937</v>
      </c>
      <c r="B2640" t="s">
        <v>2933</v>
      </c>
      <c r="C2640">
        <v>27</v>
      </c>
      <c r="D2640" t="s">
        <v>6</v>
      </c>
      <c r="E2640" t="str">
        <f t="shared" si="82"/>
        <v>http://beeldbank.amsterdam.nl/beeldbank/indeling/grid?q_search_straat=KALVERSTRAAT&amp;q_search_huisnummer=27</v>
      </c>
      <c r="F2640" s="1" t="str">
        <f t="shared" si="83"/>
        <v>Beeldbank</v>
      </c>
    </row>
    <row r="2641" spans="1:6" x14ac:dyDescent="0.25">
      <c r="A2641" t="s">
        <v>2938</v>
      </c>
      <c r="B2641" t="s">
        <v>2933</v>
      </c>
      <c r="C2641">
        <v>35</v>
      </c>
      <c r="D2641" t="s">
        <v>6</v>
      </c>
      <c r="E2641" t="str">
        <f t="shared" si="82"/>
        <v>http://beeldbank.amsterdam.nl/beeldbank/indeling/grid?q_search_straat=KALVERSTRAAT&amp;q_search_huisnummer=35</v>
      </c>
      <c r="F2641" s="1" t="str">
        <f t="shared" si="83"/>
        <v>Beeldbank</v>
      </c>
    </row>
    <row r="2642" spans="1:6" x14ac:dyDescent="0.25">
      <c r="A2642" t="s">
        <v>2939</v>
      </c>
      <c r="B2642" t="s">
        <v>2933</v>
      </c>
      <c r="C2642">
        <v>36</v>
      </c>
      <c r="D2642" t="s">
        <v>6</v>
      </c>
      <c r="E2642" t="str">
        <f t="shared" si="82"/>
        <v>http://beeldbank.amsterdam.nl/beeldbank/indeling/grid?q_search_straat=KALVERSTRAAT&amp;q_search_huisnummer=36</v>
      </c>
      <c r="F2642" s="1" t="str">
        <f t="shared" si="83"/>
        <v>Beeldbank</v>
      </c>
    </row>
    <row r="2643" spans="1:6" x14ac:dyDescent="0.25">
      <c r="A2643" t="s">
        <v>2940</v>
      </c>
      <c r="B2643" t="s">
        <v>2933</v>
      </c>
      <c r="C2643">
        <v>38</v>
      </c>
      <c r="D2643" t="s">
        <v>6</v>
      </c>
      <c r="E2643" t="str">
        <f t="shared" si="82"/>
        <v>http://beeldbank.amsterdam.nl/beeldbank/indeling/grid?q_search_straat=KALVERSTRAAT&amp;q_search_huisnummer=38</v>
      </c>
      <c r="F2643" s="1" t="str">
        <f t="shared" si="83"/>
        <v>Beeldbank</v>
      </c>
    </row>
    <row r="2644" spans="1:6" x14ac:dyDescent="0.25">
      <c r="A2644" t="s">
        <v>2941</v>
      </c>
      <c r="B2644" t="s">
        <v>2933</v>
      </c>
      <c r="C2644">
        <v>40</v>
      </c>
      <c r="D2644" t="s">
        <v>6</v>
      </c>
      <c r="E2644" t="str">
        <f t="shared" si="82"/>
        <v>http://beeldbank.amsterdam.nl/beeldbank/indeling/grid?q_search_straat=KALVERSTRAAT&amp;q_search_huisnummer=40</v>
      </c>
      <c r="F2644" s="1" t="str">
        <f t="shared" si="83"/>
        <v>Beeldbank</v>
      </c>
    </row>
    <row r="2645" spans="1:6" x14ac:dyDescent="0.25">
      <c r="A2645" t="s">
        <v>2942</v>
      </c>
      <c r="B2645" t="s">
        <v>2933</v>
      </c>
      <c r="C2645">
        <v>54</v>
      </c>
      <c r="D2645" t="s">
        <v>6</v>
      </c>
      <c r="E2645" t="str">
        <f t="shared" si="82"/>
        <v>http://beeldbank.amsterdam.nl/beeldbank/indeling/grid?q_search_straat=KALVERSTRAAT&amp;q_search_huisnummer=54</v>
      </c>
      <c r="F2645" s="1" t="str">
        <f t="shared" si="83"/>
        <v>Beeldbank</v>
      </c>
    </row>
    <row r="2646" spans="1:6" x14ac:dyDescent="0.25">
      <c r="A2646" t="s">
        <v>2943</v>
      </c>
      <c r="B2646" t="s">
        <v>2933</v>
      </c>
      <c r="C2646">
        <v>56</v>
      </c>
      <c r="D2646" t="s">
        <v>6</v>
      </c>
      <c r="E2646" t="str">
        <f t="shared" si="82"/>
        <v>http://beeldbank.amsterdam.nl/beeldbank/indeling/grid?q_search_straat=KALVERSTRAAT&amp;q_search_huisnummer=56</v>
      </c>
      <c r="F2646" s="1" t="str">
        <f t="shared" si="83"/>
        <v>Beeldbank</v>
      </c>
    </row>
    <row r="2647" spans="1:6" x14ac:dyDescent="0.25">
      <c r="A2647" t="s">
        <v>2944</v>
      </c>
      <c r="B2647" t="s">
        <v>2933</v>
      </c>
      <c r="C2647">
        <v>58</v>
      </c>
      <c r="D2647" t="s">
        <v>6</v>
      </c>
      <c r="E2647" t="str">
        <f t="shared" si="82"/>
        <v>http://beeldbank.amsterdam.nl/beeldbank/indeling/grid?q_search_straat=KALVERSTRAAT&amp;q_search_huisnummer=58</v>
      </c>
      <c r="F2647" s="1" t="str">
        <f t="shared" si="83"/>
        <v>Beeldbank</v>
      </c>
    </row>
    <row r="2648" spans="1:6" x14ac:dyDescent="0.25">
      <c r="A2648" t="s">
        <v>2945</v>
      </c>
      <c r="B2648" t="s">
        <v>2933</v>
      </c>
      <c r="C2648">
        <v>64</v>
      </c>
      <c r="D2648" t="s">
        <v>6</v>
      </c>
      <c r="E2648" t="str">
        <f t="shared" si="82"/>
        <v>http://beeldbank.amsterdam.nl/beeldbank/indeling/grid?q_search_straat=KALVERSTRAAT&amp;q_search_huisnummer=64</v>
      </c>
      <c r="F2648" s="1" t="str">
        <f t="shared" si="83"/>
        <v>Beeldbank</v>
      </c>
    </row>
    <row r="2649" spans="1:6" x14ac:dyDescent="0.25">
      <c r="A2649" t="s">
        <v>2946</v>
      </c>
      <c r="B2649" t="s">
        <v>2933</v>
      </c>
      <c r="C2649">
        <v>71</v>
      </c>
      <c r="D2649" t="s">
        <v>6</v>
      </c>
      <c r="E2649" t="str">
        <f t="shared" si="82"/>
        <v>http://beeldbank.amsterdam.nl/beeldbank/indeling/grid?q_search_straat=KALVERSTRAAT&amp;q_search_huisnummer=71</v>
      </c>
      <c r="F2649" s="1" t="str">
        <f t="shared" si="83"/>
        <v>Beeldbank</v>
      </c>
    </row>
    <row r="2650" spans="1:6" x14ac:dyDescent="0.25">
      <c r="A2650" t="s">
        <v>2947</v>
      </c>
      <c r="B2650" t="s">
        <v>2933</v>
      </c>
      <c r="C2650">
        <v>78</v>
      </c>
      <c r="D2650" t="s">
        <v>6</v>
      </c>
      <c r="E2650" t="str">
        <f t="shared" si="82"/>
        <v>http://beeldbank.amsterdam.nl/beeldbank/indeling/grid?q_search_straat=KALVERSTRAAT&amp;q_search_huisnummer=78</v>
      </c>
      <c r="F2650" s="1" t="str">
        <f t="shared" si="83"/>
        <v>Beeldbank</v>
      </c>
    </row>
    <row r="2651" spans="1:6" x14ac:dyDescent="0.25">
      <c r="A2651" t="s">
        <v>2948</v>
      </c>
      <c r="B2651" t="s">
        <v>2933</v>
      </c>
      <c r="C2651">
        <v>80</v>
      </c>
      <c r="D2651" t="s">
        <v>6</v>
      </c>
      <c r="E2651" t="str">
        <f t="shared" si="82"/>
        <v>http://beeldbank.amsterdam.nl/beeldbank/indeling/grid?q_search_straat=KALVERSTRAAT&amp;q_search_huisnummer=80</v>
      </c>
      <c r="F2651" s="1" t="str">
        <f t="shared" si="83"/>
        <v>Beeldbank</v>
      </c>
    </row>
    <row r="2652" spans="1:6" x14ac:dyDescent="0.25">
      <c r="A2652" t="s">
        <v>2949</v>
      </c>
      <c r="B2652" t="s">
        <v>2933</v>
      </c>
      <c r="C2652">
        <v>81</v>
      </c>
      <c r="D2652" t="s">
        <v>6</v>
      </c>
      <c r="E2652" t="str">
        <f t="shared" si="82"/>
        <v>http://beeldbank.amsterdam.nl/beeldbank/indeling/grid?q_search_straat=KALVERSTRAAT&amp;q_search_huisnummer=81</v>
      </c>
      <c r="F2652" s="1" t="str">
        <f t="shared" si="83"/>
        <v>Beeldbank</v>
      </c>
    </row>
    <row r="2653" spans="1:6" x14ac:dyDescent="0.25">
      <c r="A2653" t="s">
        <v>2950</v>
      </c>
      <c r="B2653" t="s">
        <v>2933</v>
      </c>
      <c r="C2653">
        <v>86</v>
      </c>
      <c r="D2653" t="s">
        <v>6</v>
      </c>
      <c r="E2653" t="str">
        <f t="shared" si="82"/>
        <v>http://beeldbank.amsterdam.nl/beeldbank/indeling/grid?q_search_straat=KALVERSTRAAT&amp;q_search_huisnummer=86</v>
      </c>
      <c r="F2653" s="1" t="str">
        <f t="shared" si="83"/>
        <v>Beeldbank</v>
      </c>
    </row>
    <row r="2654" spans="1:6" x14ac:dyDescent="0.25">
      <c r="A2654" t="s">
        <v>2951</v>
      </c>
      <c r="B2654" t="s">
        <v>2933</v>
      </c>
      <c r="C2654">
        <v>88</v>
      </c>
      <c r="D2654" t="s">
        <v>6</v>
      </c>
      <c r="E2654" t="str">
        <f t="shared" si="82"/>
        <v>http://beeldbank.amsterdam.nl/beeldbank/indeling/grid?q_search_straat=KALVERSTRAAT&amp;q_search_huisnummer=88</v>
      </c>
      <c r="F2654" s="1" t="str">
        <f t="shared" si="83"/>
        <v>Beeldbank</v>
      </c>
    </row>
    <row r="2655" spans="1:6" x14ac:dyDescent="0.25">
      <c r="A2655" t="s">
        <v>2952</v>
      </c>
      <c r="B2655" t="s">
        <v>2933</v>
      </c>
      <c r="C2655">
        <v>92</v>
      </c>
      <c r="D2655" t="s">
        <v>6</v>
      </c>
      <c r="E2655" t="str">
        <f t="shared" si="82"/>
        <v>http://beeldbank.amsterdam.nl/beeldbank/indeling/grid?q_search_straat=KALVERSTRAAT&amp;q_search_huisnummer=92</v>
      </c>
      <c r="F2655" s="1" t="str">
        <f t="shared" si="83"/>
        <v>Beeldbank</v>
      </c>
    </row>
    <row r="2656" spans="1:6" x14ac:dyDescent="0.25">
      <c r="A2656" t="s">
        <v>2953</v>
      </c>
      <c r="B2656" t="s">
        <v>2933</v>
      </c>
      <c r="C2656">
        <v>94</v>
      </c>
      <c r="D2656" t="s">
        <v>6</v>
      </c>
      <c r="E2656" t="str">
        <f t="shared" si="82"/>
        <v>http://beeldbank.amsterdam.nl/beeldbank/indeling/grid?q_search_straat=KALVERSTRAAT&amp;q_search_huisnummer=94</v>
      </c>
      <c r="F2656" s="1" t="str">
        <f t="shared" si="83"/>
        <v>Beeldbank</v>
      </c>
    </row>
    <row r="2657" spans="1:6" x14ac:dyDescent="0.25">
      <c r="A2657" t="s">
        <v>2954</v>
      </c>
      <c r="B2657" t="s">
        <v>2933</v>
      </c>
      <c r="C2657">
        <v>96</v>
      </c>
      <c r="D2657" t="s">
        <v>6</v>
      </c>
      <c r="E2657" t="str">
        <f t="shared" si="82"/>
        <v>http://beeldbank.amsterdam.nl/beeldbank/indeling/grid?q_search_straat=KALVERSTRAAT&amp;q_search_huisnummer=96</v>
      </c>
      <c r="F2657" s="1" t="str">
        <f t="shared" si="83"/>
        <v>Beeldbank</v>
      </c>
    </row>
    <row r="2658" spans="1:6" x14ac:dyDescent="0.25">
      <c r="A2658" t="s">
        <v>2955</v>
      </c>
      <c r="B2658" t="s">
        <v>2933</v>
      </c>
      <c r="C2658">
        <v>98</v>
      </c>
      <c r="D2658" t="s">
        <v>6</v>
      </c>
      <c r="E2658" t="str">
        <f t="shared" si="82"/>
        <v>http://beeldbank.amsterdam.nl/beeldbank/indeling/grid?q_search_straat=KALVERSTRAAT&amp;q_search_huisnummer=98</v>
      </c>
      <c r="F2658" s="1" t="str">
        <f t="shared" si="83"/>
        <v>Beeldbank</v>
      </c>
    </row>
    <row r="2659" spans="1:6" x14ac:dyDescent="0.25">
      <c r="A2659" t="s">
        <v>2956</v>
      </c>
      <c r="B2659" t="s">
        <v>2933</v>
      </c>
      <c r="C2659">
        <v>100</v>
      </c>
      <c r="D2659" t="s">
        <v>6</v>
      </c>
      <c r="E2659" t="str">
        <f t="shared" si="82"/>
        <v>http://beeldbank.amsterdam.nl/beeldbank/indeling/grid?q_search_straat=KALVERSTRAAT&amp;q_search_huisnummer=100</v>
      </c>
      <c r="F2659" s="1" t="str">
        <f t="shared" si="83"/>
        <v>Beeldbank</v>
      </c>
    </row>
    <row r="2660" spans="1:6" x14ac:dyDescent="0.25">
      <c r="A2660" t="s">
        <v>2957</v>
      </c>
      <c r="B2660" t="s">
        <v>2933</v>
      </c>
      <c r="C2660">
        <v>102</v>
      </c>
      <c r="D2660" t="s">
        <v>6</v>
      </c>
      <c r="E2660" t="str">
        <f t="shared" si="82"/>
        <v>http://beeldbank.amsterdam.nl/beeldbank/indeling/grid?q_search_straat=KALVERSTRAAT&amp;q_search_huisnummer=102</v>
      </c>
      <c r="F2660" s="1" t="str">
        <f t="shared" si="83"/>
        <v>Beeldbank</v>
      </c>
    </row>
    <row r="2661" spans="1:6" x14ac:dyDescent="0.25">
      <c r="A2661" t="s">
        <v>2958</v>
      </c>
      <c r="B2661" t="s">
        <v>2933</v>
      </c>
      <c r="C2661">
        <v>106</v>
      </c>
      <c r="D2661" t="s">
        <v>6</v>
      </c>
      <c r="E2661" t="str">
        <f t="shared" si="82"/>
        <v>http://beeldbank.amsterdam.nl/beeldbank/indeling/grid?q_search_straat=KALVERSTRAAT&amp;q_search_huisnummer=106</v>
      </c>
      <c r="F2661" s="1" t="str">
        <f t="shared" si="83"/>
        <v>Beeldbank</v>
      </c>
    </row>
    <row r="2662" spans="1:6" x14ac:dyDescent="0.25">
      <c r="A2662" t="s">
        <v>2959</v>
      </c>
      <c r="B2662" t="s">
        <v>2933</v>
      </c>
      <c r="C2662">
        <v>107</v>
      </c>
      <c r="D2662" t="s">
        <v>6</v>
      </c>
      <c r="E2662" t="str">
        <f t="shared" si="82"/>
        <v>http://beeldbank.amsterdam.nl/beeldbank/indeling/grid?q_search_straat=KALVERSTRAAT&amp;q_search_huisnummer=107</v>
      </c>
      <c r="F2662" s="1" t="str">
        <f t="shared" si="83"/>
        <v>Beeldbank</v>
      </c>
    </row>
    <row r="2663" spans="1:6" x14ac:dyDescent="0.25">
      <c r="A2663" t="s">
        <v>2960</v>
      </c>
      <c r="B2663" t="s">
        <v>2933</v>
      </c>
      <c r="C2663">
        <v>108</v>
      </c>
      <c r="D2663" t="s">
        <v>6</v>
      </c>
      <c r="E2663" t="str">
        <f t="shared" si="82"/>
        <v>http://beeldbank.amsterdam.nl/beeldbank/indeling/grid?q_search_straat=KALVERSTRAAT&amp;q_search_huisnummer=108</v>
      </c>
      <c r="F2663" s="1" t="str">
        <f t="shared" si="83"/>
        <v>Beeldbank</v>
      </c>
    </row>
    <row r="2664" spans="1:6" x14ac:dyDescent="0.25">
      <c r="A2664" t="s">
        <v>2961</v>
      </c>
      <c r="B2664" t="s">
        <v>2933</v>
      </c>
      <c r="C2664">
        <v>114</v>
      </c>
      <c r="D2664" t="s">
        <v>6</v>
      </c>
      <c r="E2664" t="str">
        <f t="shared" si="82"/>
        <v>http://beeldbank.amsterdam.nl/beeldbank/indeling/grid?q_search_straat=KALVERSTRAAT&amp;q_search_huisnummer=114</v>
      </c>
      <c r="F2664" s="1" t="str">
        <f t="shared" si="83"/>
        <v>Beeldbank</v>
      </c>
    </row>
    <row r="2665" spans="1:6" x14ac:dyDescent="0.25">
      <c r="A2665" t="s">
        <v>2962</v>
      </c>
      <c r="B2665" t="s">
        <v>2933</v>
      </c>
      <c r="C2665">
        <v>115</v>
      </c>
      <c r="D2665" t="s">
        <v>6</v>
      </c>
      <c r="E2665" t="str">
        <f t="shared" si="82"/>
        <v>http://beeldbank.amsterdam.nl/beeldbank/indeling/grid?q_search_straat=KALVERSTRAAT&amp;q_search_huisnummer=115</v>
      </c>
      <c r="F2665" s="1" t="str">
        <f t="shared" si="83"/>
        <v>Beeldbank</v>
      </c>
    </row>
    <row r="2666" spans="1:6" x14ac:dyDescent="0.25">
      <c r="A2666" t="s">
        <v>2963</v>
      </c>
      <c r="B2666" t="s">
        <v>2933</v>
      </c>
      <c r="C2666">
        <v>123</v>
      </c>
      <c r="D2666" t="s">
        <v>6</v>
      </c>
      <c r="E2666" t="str">
        <f t="shared" si="82"/>
        <v>http://beeldbank.amsterdam.nl/beeldbank/indeling/grid?q_search_straat=KALVERSTRAAT&amp;q_search_huisnummer=123</v>
      </c>
      <c r="F2666" s="1" t="str">
        <f t="shared" si="83"/>
        <v>Beeldbank</v>
      </c>
    </row>
    <row r="2667" spans="1:6" x14ac:dyDescent="0.25">
      <c r="A2667" t="s">
        <v>2964</v>
      </c>
      <c r="B2667" t="s">
        <v>2933</v>
      </c>
      <c r="C2667">
        <v>124</v>
      </c>
      <c r="D2667" t="s">
        <v>6</v>
      </c>
      <c r="E2667" t="str">
        <f t="shared" si="82"/>
        <v>http://beeldbank.amsterdam.nl/beeldbank/indeling/grid?q_search_straat=KALVERSTRAAT&amp;q_search_huisnummer=124</v>
      </c>
      <c r="F2667" s="1" t="str">
        <f t="shared" si="83"/>
        <v>Beeldbank</v>
      </c>
    </row>
    <row r="2668" spans="1:6" x14ac:dyDescent="0.25">
      <c r="A2668" t="s">
        <v>2965</v>
      </c>
      <c r="B2668" t="s">
        <v>2933</v>
      </c>
      <c r="C2668">
        <v>132</v>
      </c>
      <c r="D2668" t="s">
        <v>6</v>
      </c>
      <c r="E2668" t="str">
        <f t="shared" si="82"/>
        <v>http://beeldbank.amsterdam.nl/beeldbank/indeling/grid?q_search_straat=KALVERSTRAAT&amp;q_search_huisnummer=132</v>
      </c>
      <c r="F2668" s="1" t="str">
        <f t="shared" si="83"/>
        <v>Beeldbank</v>
      </c>
    </row>
    <row r="2669" spans="1:6" x14ac:dyDescent="0.25">
      <c r="A2669" t="s">
        <v>2966</v>
      </c>
      <c r="B2669" t="s">
        <v>2933</v>
      </c>
      <c r="C2669">
        <v>136</v>
      </c>
      <c r="D2669" t="s">
        <v>6</v>
      </c>
      <c r="E2669" t="str">
        <f t="shared" si="82"/>
        <v>http://beeldbank.amsterdam.nl/beeldbank/indeling/grid?q_search_straat=KALVERSTRAAT&amp;q_search_huisnummer=136</v>
      </c>
      <c r="F2669" s="1" t="str">
        <f t="shared" si="83"/>
        <v>Beeldbank</v>
      </c>
    </row>
    <row r="2670" spans="1:6" x14ac:dyDescent="0.25">
      <c r="A2670" t="s">
        <v>2967</v>
      </c>
      <c r="B2670" t="s">
        <v>2933</v>
      </c>
      <c r="C2670">
        <v>138</v>
      </c>
      <c r="D2670" t="s">
        <v>6</v>
      </c>
      <c r="E2670" t="str">
        <f t="shared" si="82"/>
        <v>http://beeldbank.amsterdam.nl/beeldbank/indeling/grid?q_search_straat=KALVERSTRAAT&amp;q_search_huisnummer=138</v>
      </c>
      <c r="F2670" s="1" t="str">
        <f t="shared" si="83"/>
        <v>Beeldbank</v>
      </c>
    </row>
    <row r="2671" spans="1:6" x14ac:dyDescent="0.25">
      <c r="A2671" t="s">
        <v>2968</v>
      </c>
      <c r="B2671" t="s">
        <v>2933</v>
      </c>
      <c r="C2671">
        <v>145</v>
      </c>
      <c r="D2671" t="s">
        <v>6</v>
      </c>
      <c r="E2671" t="str">
        <f t="shared" si="82"/>
        <v>http://beeldbank.amsterdam.nl/beeldbank/indeling/grid?q_search_straat=KALVERSTRAAT&amp;q_search_huisnummer=145</v>
      </c>
      <c r="F2671" s="1" t="str">
        <f t="shared" si="83"/>
        <v>Beeldbank</v>
      </c>
    </row>
    <row r="2672" spans="1:6" x14ac:dyDescent="0.25">
      <c r="A2672" t="s">
        <v>2969</v>
      </c>
      <c r="B2672" t="s">
        <v>2933</v>
      </c>
      <c r="C2672">
        <v>146</v>
      </c>
      <c r="D2672" t="s">
        <v>6</v>
      </c>
      <c r="E2672" t="str">
        <f t="shared" si="82"/>
        <v>http://beeldbank.amsterdam.nl/beeldbank/indeling/grid?q_search_straat=KALVERSTRAAT&amp;q_search_huisnummer=146</v>
      </c>
      <c r="F2672" s="1" t="str">
        <f t="shared" si="83"/>
        <v>Beeldbank</v>
      </c>
    </row>
    <row r="2673" spans="1:6" x14ac:dyDescent="0.25">
      <c r="A2673" t="s">
        <v>2970</v>
      </c>
      <c r="B2673" t="s">
        <v>2933</v>
      </c>
      <c r="C2673">
        <v>147</v>
      </c>
      <c r="D2673" t="s">
        <v>6</v>
      </c>
      <c r="E2673" t="str">
        <f t="shared" si="82"/>
        <v>http://beeldbank.amsterdam.nl/beeldbank/indeling/grid?q_search_straat=KALVERSTRAAT&amp;q_search_huisnummer=147</v>
      </c>
      <c r="F2673" s="1" t="str">
        <f t="shared" si="83"/>
        <v>Beeldbank</v>
      </c>
    </row>
    <row r="2674" spans="1:6" x14ac:dyDescent="0.25">
      <c r="A2674" t="s">
        <v>2971</v>
      </c>
      <c r="B2674" t="s">
        <v>2933</v>
      </c>
      <c r="C2674">
        <v>150</v>
      </c>
      <c r="D2674" t="s">
        <v>6</v>
      </c>
      <c r="E2674" t="str">
        <f t="shared" si="82"/>
        <v>http://beeldbank.amsterdam.nl/beeldbank/indeling/grid?q_search_straat=KALVERSTRAAT&amp;q_search_huisnummer=150</v>
      </c>
      <c r="F2674" s="1" t="str">
        <f t="shared" si="83"/>
        <v>Beeldbank</v>
      </c>
    </row>
    <row r="2675" spans="1:6" x14ac:dyDescent="0.25">
      <c r="A2675" t="s">
        <v>2972</v>
      </c>
      <c r="B2675" t="s">
        <v>2933</v>
      </c>
      <c r="C2675">
        <v>152</v>
      </c>
      <c r="D2675" t="s">
        <v>6</v>
      </c>
      <c r="E2675" t="str">
        <f t="shared" si="82"/>
        <v>http://beeldbank.amsterdam.nl/beeldbank/indeling/grid?q_search_straat=KALVERSTRAAT&amp;q_search_huisnummer=152</v>
      </c>
      <c r="F2675" s="1" t="str">
        <f t="shared" si="83"/>
        <v>Beeldbank</v>
      </c>
    </row>
    <row r="2676" spans="1:6" x14ac:dyDescent="0.25">
      <c r="A2676" t="s">
        <v>2973</v>
      </c>
      <c r="B2676" t="s">
        <v>2933</v>
      </c>
      <c r="C2676">
        <v>154</v>
      </c>
      <c r="D2676" t="s">
        <v>6</v>
      </c>
      <c r="E2676" t="str">
        <f t="shared" si="82"/>
        <v>http://beeldbank.amsterdam.nl/beeldbank/indeling/grid?q_search_straat=KALVERSTRAAT&amp;q_search_huisnummer=154</v>
      </c>
      <c r="F2676" s="1" t="str">
        <f t="shared" si="83"/>
        <v>Beeldbank</v>
      </c>
    </row>
    <row r="2677" spans="1:6" x14ac:dyDescent="0.25">
      <c r="A2677" t="s">
        <v>2974</v>
      </c>
      <c r="B2677" t="s">
        <v>2933</v>
      </c>
      <c r="C2677">
        <v>156</v>
      </c>
      <c r="D2677" t="s">
        <v>6</v>
      </c>
      <c r="E2677" t="str">
        <f t="shared" si="82"/>
        <v>http://beeldbank.amsterdam.nl/beeldbank/indeling/grid?q_search_straat=KALVERSTRAAT&amp;q_search_huisnummer=156</v>
      </c>
      <c r="F2677" s="1" t="str">
        <f t="shared" si="83"/>
        <v>Beeldbank</v>
      </c>
    </row>
    <row r="2678" spans="1:6" x14ac:dyDescent="0.25">
      <c r="A2678" t="s">
        <v>2975</v>
      </c>
      <c r="B2678" t="s">
        <v>2933</v>
      </c>
      <c r="C2678">
        <v>158</v>
      </c>
      <c r="D2678" t="s">
        <v>6</v>
      </c>
      <c r="E2678" t="str">
        <f t="shared" si="82"/>
        <v>http://beeldbank.amsterdam.nl/beeldbank/indeling/grid?q_search_straat=KALVERSTRAAT&amp;q_search_huisnummer=158</v>
      </c>
      <c r="F2678" s="1" t="str">
        <f t="shared" si="83"/>
        <v>Beeldbank</v>
      </c>
    </row>
    <row r="2679" spans="1:6" x14ac:dyDescent="0.25">
      <c r="A2679" t="s">
        <v>2976</v>
      </c>
      <c r="B2679" t="s">
        <v>2933</v>
      </c>
      <c r="C2679">
        <v>162</v>
      </c>
      <c r="D2679" t="s">
        <v>6</v>
      </c>
      <c r="E2679" t="str">
        <f t="shared" si="82"/>
        <v>http://beeldbank.amsterdam.nl/beeldbank/indeling/grid?q_search_straat=KALVERSTRAAT&amp;q_search_huisnummer=162</v>
      </c>
      <c r="F2679" s="1" t="str">
        <f t="shared" si="83"/>
        <v>Beeldbank</v>
      </c>
    </row>
    <row r="2680" spans="1:6" x14ac:dyDescent="0.25">
      <c r="A2680" t="s">
        <v>2977</v>
      </c>
      <c r="B2680" t="s">
        <v>2933</v>
      </c>
      <c r="C2680">
        <v>164</v>
      </c>
      <c r="D2680" t="s">
        <v>6</v>
      </c>
      <c r="E2680" t="str">
        <f t="shared" si="82"/>
        <v>http://beeldbank.amsterdam.nl/beeldbank/indeling/grid?q_search_straat=KALVERSTRAAT&amp;q_search_huisnummer=164</v>
      </c>
      <c r="F2680" s="1" t="str">
        <f t="shared" si="83"/>
        <v>Beeldbank</v>
      </c>
    </row>
    <row r="2681" spans="1:6" x14ac:dyDescent="0.25">
      <c r="A2681" t="s">
        <v>2978</v>
      </c>
      <c r="B2681" t="s">
        <v>2933</v>
      </c>
      <c r="C2681">
        <v>170</v>
      </c>
      <c r="D2681" t="s">
        <v>6</v>
      </c>
      <c r="E2681" t="str">
        <f t="shared" si="82"/>
        <v>http://beeldbank.amsterdam.nl/beeldbank/indeling/grid?q_search_straat=KALVERSTRAAT&amp;q_search_huisnummer=170</v>
      </c>
      <c r="F2681" s="1" t="str">
        <f t="shared" si="83"/>
        <v>Beeldbank</v>
      </c>
    </row>
    <row r="2682" spans="1:6" x14ac:dyDescent="0.25">
      <c r="A2682" t="s">
        <v>2979</v>
      </c>
      <c r="B2682" t="s">
        <v>2933</v>
      </c>
      <c r="C2682">
        <v>171</v>
      </c>
      <c r="D2682" t="s">
        <v>6</v>
      </c>
      <c r="E2682" t="str">
        <f t="shared" si="82"/>
        <v>http://beeldbank.amsterdam.nl/beeldbank/indeling/grid?q_search_straat=KALVERSTRAAT&amp;q_search_huisnummer=171</v>
      </c>
      <c r="F2682" s="1" t="str">
        <f t="shared" si="83"/>
        <v>Beeldbank</v>
      </c>
    </row>
    <row r="2683" spans="1:6" x14ac:dyDescent="0.25">
      <c r="A2683" t="s">
        <v>2980</v>
      </c>
      <c r="B2683" t="s">
        <v>2933</v>
      </c>
      <c r="C2683">
        <v>172</v>
      </c>
      <c r="D2683" t="s">
        <v>6</v>
      </c>
      <c r="E2683" t="str">
        <f t="shared" si="82"/>
        <v>http://beeldbank.amsterdam.nl/beeldbank/indeling/grid?q_search_straat=KALVERSTRAAT&amp;q_search_huisnummer=172</v>
      </c>
      <c r="F2683" s="1" t="str">
        <f t="shared" si="83"/>
        <v>Beeldbank</v>
      </c>
    </row>
    <row r="2684" spans="1:6" x14ac:dyDescent="0.25">
      <c r="A2684" t="s">
        <v>2981</v>
      </c>
      <c r="B2684" t="s">
        <v>2933</v>
      </c>
      <c r="C2684">
        <v>173</v>
      </c>
      <c r="D2684" t="s">
        <v>6</v>
      </c>
      <c r="E2684" t="str">
        <f t="shared" si="82"/>
        <v>http://beeldbank.amsterdam.nl/beeldbank/indeling/grid?q_search_straat=KALVERSTRAAT&amp;q_search_huisnummer=173</v>
      </c>
      <c r="F2684" s="1" t="str">
        <f t="shared" si="83"/>
        <v>Beeldbank</v>
      </c>
    </row>
    <row r="2685" spans="1:6" x14ac:dyDescent="0.25">
      <c r="A2685" t="s">
        <v>2982</v>
      </c>
      <c r="B2685" t="s">
        <v>2933</v>
      </c>
      <c r="C2685">
        <v>176</v>
      </c>
      <c r="D2685" t="s">
        <v>6</v>
      </c>
      <c r="E2685" t="str">
        <f t="shared" si="82"/>
        <v>http://beeldbank.amsterdam.nl/beeldbank/indeling/grid?q_search_straat=KALVERSTRAAT&amp;q_search_huisnummer=176</v>
      </c>
      <c r="F2685" s="1" t="str">
        <f t="shared" si="83"/>
        <v>Beeldbank</v>
      </c>
    </row>
    <row r="2686" spans="1:6" x14ac:dyDescent="0.25">
      <c r="A2686" t="s">
        <v>2983</v>
      </c>
      <c r="B2686" t="s">
        <v>2933</v>
      </c>
      <c r="C2686">
        <v>179</v>
      </c>
      <c r="D2686" t="s">
        <v>6</v>
      </c>
      <c r="E2686" t="str">
        <f t="shared" si="82"/>
        <v>http://beeldbank.amsterdam.nl/beeldbank/indeling/grid?q_search_straat=KALVERSTRAAT&amp;q_search_huisnummer=179</v>
      </c>
      <c r="F2686" s="1" t="str">
        <f t="shared" si="83"/>
        <v>Beeldbank</v>
      </c>
    </row>
    <row r="2687" spans="1:6" x14ac:dyDescent="0.25">
      <c r="A2687" t="s">
        <v>2984</v>
      </c>
      <c r="B2687" t="s">
        <v>2933</v>
      </c>
      <c r="C2687">
        <v>184</v>
      </c>
      <c r="D2687" t="s">
        <v>6</v>
      </c>
      <c r="E2687" t="str">
        <f t="shared" si="82"/>
        <v>http://beeldbank.amsterdam.nl/beeldbank/indeling/grid?q_search_straat=KALVERSTRAAT&amp;q_search_huisnummer=184</v>
      </c>
      <c r="F2687" s="1" t="str">
        <f t="shared" si="83"/>
        <v>Beeldbank</v>
      </c>
    </row>
    <row r="2688" spans="1:6" x14ac:dyDescent="0.25">
      <c r="A2688" t="s">
        <v>2985</v>
      </c>
      <c r="B2688" t="s">
        <v>2933</v>
      </c>
      <c r="C2688">
        <v>186</v>
      </c>
      <c r="D2688" t="s">
        <v>6</v>
      </c>
      <c r="E2688" t="str">
        <f t="shared" si="82"/>
        <v>http://beeldbank.amsterdam.nl/beeldbank/indeling/grid?q_search_straat=KALVERSTRAAT&amp;q_search_huisnummer=186</v>
      </c>
      <c r="F2688" s="1" t="str">
        <f t="shared" si="83"/>
        <v>Beeldbank</v>
      </c>
    </row>
    <row r="2689" spans="1:6" x14ac:dyDescent="0.25">
      <c r="A2689" t="s">
        <v>2986</v>
      </c>
      <c r="B2689" t="s">
        <v>2933</v>
      </c>
      <c r="C2689">
        <v>188</v>
      </c>
      <c r="D2689" t="s">
        <v>6</v>
      </c>
      <c r="E2689" t="str">
        <f t="shared" si="82"/>
        <v>http://beeldbank.amsterdam.nl/beeldbank/indeling/grid?q_search_straat=KALVERSTRAAT&amp;q_search_huisnummer=188</v>
      </c>
      <c r="F2689" s="1" t="str">
        <f t="shared" si="83"/>
        <v>Beeldbank</v>
      </c>
    </row>
    <row r="2690" spans="1:6" x14ac:dyDescent="0.25">
      <c r="A2690" t="s">
        <v>2987</v>
      </c>
      <c r="B2690" t="s">
        <v>2933</v>
      </c>
      <c r="C2690">
        <v>190</v>
      </c>
      <c r="D2690" t="s">
        <v>6</v>
      </c>
      <c r="E2690" t="str">
        <f t="shared" si="82"/>
        <v>http://beeldbank.amsterdam.nl/beeldbank/indeling/grid?q_search_straat=KALVERSTRAAT&amp;q_search_huisnummer=190</v>
      </c>
      <c r="F2690" s="1" t="str">
        <f t="shared" si="83"/>
        <v>Beeldbank</v>
      </c>
    </row>
    <row r="2691" spans="1:6" x14ac:dyDescent="0.25">
      <c r="A2691" t="s">
        <v>2988</v>
      </c>
      <c r="B2691" t="s">
        <v>2933</v>
      </c>
      <c r="C2691">
        <v>196</v>
      </c>
      <c r="D2691" t="s">
        <v>6</v>
      </c>
      <c r="E2691" t="str">
        <f t="shared" ref="E2691:E2754" si="84">"http://beeldbank.amsterdam.nl/beeldbank/indeling/grid?q_search_straat=" &amp; B2691 &amp; "&amp;q_search_huisnummer="&amp;C2691</f>
        <v>http://beeldbank.amsterdam.nl/beeldbank/indeling/grid?q_search_straat=KALVERSTRAAT&amp;q_search_huisnummer=196</v>
      </c>
      <c r="F2691" s="1" t="str">
        <f t="shared" ref="F2691:F2754" si="85">HYPERLINK(E2691,"Beeldbank")</f>
        <v>Beeldbank</v>
      </c>
    </row>
    <row r="2692" spans="1:6" x14ac:dyDescent="0.25">
      <c r="A2692" t="s">
        <v>2989</v>
      </c>
      <c r="B2692" t="s">
        <v>2933</v>
      </c>
      <c r="C2692">
        <v>199</v>
      </c>
      <c r="D2692" t="s">
        <v>6</v>
      </c>
      <c r="E2692" t="str">
        <f t="shared" si="84"/>
        <v>http://beeldbank.amsterdam.nl/beeldbank/indeling/grid?q_search_straat=KALVERSTRAAT&amp;q_search_huisnummer=199</v>
      </c>
      <c r="F2692" s="1" t="str">
        <f t="shared" si="85"/>
        <v>Beeldbank</v>
      </c>
    </row>
    <row r="2693" spans="1:6" x14ac:dyDescent="0.25">
      <c r="A2693" t="s">
        <v>2990</v>
      </c>
      <c r="B2693" t="s">
        <v>2933</v>
      </c>
      <c r="C2693">
        <v>204</v>
      </c>
      <c r="D2693" t="s">
        <v>6</v>
      </c>
      <c r="E2693" t="str">
        <f t="shared" si="84"/>
        <v>http://beeldbank.amsterdam.nl/beeldbank/indeling/grid?q_search_straat=KALVERSTRAAT&amp;q_search_huisnummer=204</v>
      </c>
      <c r="F2693" s="1" t="str">
        <f t="shared" si="85"/>
        <v>Beeldbank</v>
      </c>
    </row>
    <row r="2694" spans="1:6" x14ac:dyDescent="0.25">
      <c r="A2694" t="s">
        <v>2991</v>
      </c>
      <c r="B2694" t="s">
        <v>2933</v>
      </c>
      <c r="C2694">
        <v>206</v>
      </c>
      <c r="D2694" t="s">
        <v>6</v>
      </c>
      <c r="E2694" t="str">
        <f t="shared" si="84"/>
        <v>http://beeldbank.amsterdam.nl/beeldbank/indeling/grid?q_search_straat=KALVERSTRAAT&amp;q_search_huisnummer=206</v>
      </c>
      <c r="F2694" s="1" t="str">
        <f t="shared" si="85"/>
        <v>Beeldbank</v>
      </c>
    </row>
    <row r="2695" spans="1:6" x14ac:dyDescent="0.25">
      <c r="A2695" t="s">
        <v>2992</v>
      </c>
      <c r="B2695" t="s">
        <v>2933</v>
      </c>
      <c r="C2695">
        <v>208</v>
      </c>
      <c r="D2695" t="s">
        <v>6</v>
      </c>
      <c r="E2695" t="str">
        <f t="shared" si="84"/>
        <v>http://beeldbank.amsterdam.nl/beeldbank/indeling/grid?q_search_straat=KALVERSTRAAT&amp;q_search_huisnummer=208</v>
      </c>
      <c r="F2695" s="1" t="str">
        <f t="shared" si="85"/>
        <v>Beeldbank</v>
      </c>
    </row>
    <row r="2696" spans="1:6" x14ac:dyDescent="0.25">
      <c r="A2696" t="s">
        <v>2993</v>
      </c>
      <c r="B2696" t="s">
        <v>2933</v>
      </c>
      <c r="C2696">
        <v>210</v>
      </c>
      <c r="D2696" t="s">
        <v>6</v>
      </c>
      <c r="E2696" t="str">
        <f t="shared" si="84"/>
        <v>http://beeldbank.amsterdam.nl/beeldbank/indeling/grid?q_search_straat=KALVERSTRAAT&amp;q_search_huisnummer=210</v>
      </c>
      <c r="F2696" s="1" t="str">
        <f t="shared" si="85"/>
        <v>Beeldbank</v>
      </c>
    </row>
    <row r="2697" spans="1:6" x14ac:dyDescent="0.25">
      <c r="A2697" t="s">
        <v>2994</v>
      </c>
      <c r="B2697" t="s">
        <v>2933</v>
      </c>
      <c r="C2697">
        <v>223</v>
      </c>
      <c r="D2697" t="s">
        <v>6</v>
      </c>
      <c r="E2697" t="str">
        <f t="shared" si="84"/>
        <v>http://beeldbank.amsterdam.nl/beeldbank/indeling/grid?q_search_straat=KALVERSTRAAT&amp;q_search_huisnummer=223</v>
      </c>
      <c r="F2697" s="1" t="str">
        <f t="shared" si="85"/>
        <v>Beeldbank</v>
      </c>
    </row>
    <row r="2698" spans="1:6" x14ac:dyDescent="0.25">
      <c r="A2698" t="s">
        <v>2995</v>
      </c>
      <c r="B2698" t="s">
        <v>2933</v>
      </c>
      <c r="C2698">
        <v>224</v>
      </c>
      <c r="D2698" t="s">
        <v>6</v>
      </c>
      <c r="E2698" t="str">
        <f t="shared" si="84"/>
        <v>http://beeldbank.amsterdam.nl/beeldbank/indeling/grid?q_search_straat=KALVERSTRAAT&amp;q_search_huisnummer=224</v>
      </c>
      <c r="F2698" s="1" t="str">
        <f t="shared" si="85"/>
        <v>Beeldbank</v>
      </c>
    </row>
    <row r="2699" spans="1:6" x14ac:dyDescent="0.25">
      <c r="A2699" t="s">
        <v>2996</v>
      </c>
      <c r="B2699" t="s">
        <v>2933</v>
      </c>
      <c r="C2699">
        <v>236</v>
      </c>
      <c r="D2699" t="s">
        <v>6</v>
      </c>
      <c r="E2699" t="str">
        <f t="shared" si="84"/>
        <v>http://beeldbank.amsterdam.nl/beeldbank/indeling/grid?q_search_straat=KALVERSTRAAT&amp;q_search_huisnummer=236</v>
      </c>
      <c r="F2699" s="1" t="str">
        <f t="shared" si="85"/>
        <v>Beeldbank</v>
      </c>
    </row>
    <row r="2700" spans="1:6" x14ac:dyDescent="0.25">
      <c r="A2700" t="s">
        <v>2997</v>
      </c>
      <c r="B2700" t="s">
        <v>2998</v>
      </c>
      <c r="C2700">
        <v>1</v>
      </c>
      <c r="D2700" t="s">
        <v>6</v>
      </c>
      <c r="E2700" t="str">
        <f t="shared" si="84"/>
        <v>http://beeldbank.amsterdam.nl/beeldbank/indeling/grid?q_search_straat=KAMERLINGH ONNESLAAN&amp;q_search_huisnummer=1</v>
      </c>
      <c r="F2700" s="1" t="str">
        <f t="shared" si="85"/>
        <v>Beeldbank</v>
      </c>
    </row>
    <row r="2701" spans="1:6" x14ac:dyDescent="0.25">
      <c r="A2701" t="s">
        <v>2999</v>
      </c>
      <c r="B2701" t="s">
        <v>3000</v>
      </c>
      <c r="C2701">
        <v>1</v>
      </c>
      <c r="D2701" t="s">
        <v>6</v>
      </c>
      <c r="E2701" t="str">
        <f t="shared" si="84"/>
        <v>http://beeldbank.amsterdam.nl/beeldbank/indeling/grid?q_search_straat=KAMPERFOELIEWEG&amp;q_search_huisnummer=1</v>
      </c>
      <c r="F2701" s="1" t="str">
        <f t="shared" si="85"/>
        <v>Beeldbank</v>
      </c>
    </row>
    <row r="2702" spans="1:6" x14ac:dyDescent="0.25">
      <c r="A2702" t="s">
        <v>3001</v>
      </c>
      <c r="B2702" t="s">
        <v>3002</v>
      </c>
      <c r="C2702">
        <v>1</v>
      </c>
      <c r="D2702" t="s">
        <v>6</v>
      </c>
      <c r="E2702" t="str">
        <f t="shared" si="84"/>
        <v>http://beeldbank.amsterdam.nl/beeldbank/indeling/grid?q_search_straat=KANARIESTRAAT&amp;q_search_huisnummer=1</v>
      </c>
      <c r="F2702" s="1" t="str">
        <f t="shared" si="85"/>
        <v>Beeldbank</v>
      </c>
    </row>
    <row r="2703" spans="1:6" x14ac:dyDescent="0.25">
      <c r="A2703" t="s">
        <v>3003</v>
      </c>
      <c r="B2703" t="s">
        <v>3004</v>
      </c>
      <c r="C2703">
        <v>96</v>
      </c>
      <c r="D2703" t="s">
        <v>6</v>
      </c>
      <c r="E2703" t="str">
        <f t="shared" si="84"/>
        <v>http://beeldbank.amsterdam.nl/beeldbank/indeling/grid?q_search_straat=KAREL DOORMANSTRAAT&amp;q_search_huisnummer=96</v>
      </c>
      <c r="F2703" s="1" t="str">
        <f t="shared" si="85"/>
        <v>Beeldbank</v>
      </c>
    </row>
    <row r="2704" spans="1:6" x14ac:dyDescent="0.25">
      <c r="A2704" t="s">
        <v>3005</v>
      </c>
      <c r="B2704" t="s">
        <v>3006</v>
      </c>
      <c r="C2704">
        <v>1</v>
      </c>
      <c r="D2704" t="s">
        <v>6</v>
      </c>
      <c r="E2704" t="str">
        <f t="shared" si="84"/>
        <v>http://beeldbank.amsterdam.nl/beeldbank/indeling/grid?q_search_straat=KARNEMELKSTEEG&amp;q_search_huisnummer=1</v>
      </c>
      <c r="F2704" s="1" t="str">
        <f t="shared" si="85"/>
        <v>Beeldbank</v>
      </c>
    </row>
    <row r="2705" spans="1:6" x14ac:dyDescent="0.25">
      <c r="A2705" t="s">
        <v>3007</v>
      </c>
      <c r="B2705" t="s">
        <v>3006</v>
      </c>
      <c r="C2705">
        <v>5</v>
      </c>
      <c r="D2705" t="s">
        <v>6</v>
      </c>
      <c r="E2705" t="str">
        <f t="shared" si="84"/>
        <v>http://beeldbank.amsterdam.nl/beeldbank/indeling/grid?q_search_straat=KARNEMELKSTEEG&amp;q_search_huisnummer=5</v>
      </c>
      <c r="F2705" s="1" t="str">
        <f t="shared" si="85"/>
        <v>Beeldbank</v>
      </c>
    </row>
    <row r="2706" spans="1:6" x14ac:dyDescent="0.25">
      <c r="A2706" t="s">
        <v>3008</v>
      </c>
      <c r="B2706" t="s">
        <v>3009</v>
      </c>
      <c r="C2706">
        <v>9</v>
      </c>
      <c r="D2706" t="s">
        <v>6</v>
      </c>
      <c r="E2706" t="str">
        <f t="shared" si="84"/>
        <v>http://beeldbank.amsterdam.nl/beeldbank/indeling/grid?q_search_straat=KARTHUIZERSDWARSSTRAAT&amp;q_search_huisnummer=9</v>
      </c>
      <c r="F2706" s="1" t="str">
        <f t="shared" si="85"/>
        <v>Beeldbank</v>
      </c>
    </row>
    <row r="2707" spans="1:6" x14ac:dyDescent="0.25">
      <c r="A2707" t="s">
        <v>3010</v>
      </c>
      <c r="B2707" t="s">
        <v>3009</v>
      </c>
      <c r="C2707">
        <v>13</v>
      </c>
      <c r="D2707" t="s">
        <v>6</v>
      </c>
      <c r="E2707" t="str">
        <f t="shared" si="84"/>
        <v>http://beeldbank.amsterdam.nl/beeldbank/indeling/grid?q_search_straat=KARTHUIZERSDWARSSTRAAT&amp;q_search_huisnummer=13</v>
      </c>
      <c r="F2707" s="1" t="str">
        <f t="shared" si="85"/>
        <v>Beeldbank</v>
      </c>
    </row>
    <row r="2708" spans="1:6" x14ac:dyDescent="0.25">
      <c r="A2708" t="s">
        <v>3011</v>
      </c>
      <c r="B2708" t="s">
        <v>3012</v>
      </c>
      <c r="C2708">
        <v>4</v>
      </c>
      <c r="D2708" t="s">
        <v>6</v>
      </c>
      <c r="E2708" t="str">
        <f t="shared" si="84"/>
        <v>http://beeldbank.amsterdam.nl/beeldbank/indeling/grid?q_search_straat=KARTHUIZERSPLANTSOEN&amp;q_search_huisnummer=4</v>
      </c>
      <c r="F2708" s="1" t="str">
        <f t="shared" si="85"/>
        <v>Beeldbank</v>
      </c>
    </row>
    <row r="2709" spans="1:6" x14ac:dyDescent="0.25">
      <c r="A2709" t="s">
        <v>3013</v>
      </c>
      <c r="B2709" t="s">
        <v>3014</v>
      </c>
      <c r="C2709">
        <v>1</v>
      </c>
      <c r="D2709" t="s">
        <v>6</v>
      </c>
      <c r="E2709" t="str">
        <f t="shared" si="84"/>
        <v>http://beeldbank.amsterdam.nl/beeldbank/indeling/grid?q_search_straat=KARTHUIZERSSTRAAT&amp;q_search_huisnummer=1</v>
      </c>
      <c r="F2709" s="1" t="str">
        <f t="shared" si="85"/>
        <v>Beeldbank</v>
      </c>
    </row>
    <row r="2710" spans="1:6" x14ac:dyDescent="0.25">
      <c r="A2710" t="s">
        <v>3015</v>
      </c>
      <c r="B2710" t="s">
        <v>3014</v>
      </c>
      <c r="C2710">
        <v>11</v>
      </c>
      <c r="D2710" t="s">
        <v>6</v>
      </c>
      <c r="E2710" t="str">
        <f t="shared" si="84"/>
        <v>http://beeldbank.amsterdam.nl/beeldbank/indeling/grid?q_search_straat=KARTHUIZERSSTRAAT&amp;q_search_huisnummer=11</v>
      </c>
      <c r="F2710" s="1" t="str">
        <f t="shared" si="85"/>
        <v>Beeldbank</v>
      </c>
    </row>
    <row r="2711" spans="1:6" x14ac:dyDescent="0.25">
      <c r="A2711" t="s">
        <v>3016</v>
      </c>
      <c r="B2711" t="s">
        <v>3014</v>
      </c>
      <c r="C2711">
        <v>13</v>
      </c>
      <c r="D2711" t="s">
        <v>6</v>
      </c>
      <c r="E2711" t="str">
        <f t="shared" si="84"/>
        <v>http://beeldbank.amsterdam.nl/beeldbank/indeling/grid?q_search_straat=KARTHUIZERSSTRAAT&amp;q_search_huisnummer=13</v>
      </c>
      <c r="F2711" s="1" t="str">
        <f t="shared" si="85"/>
        <v>Beeldbank</v>
      </c>
    </row>
    <row r="2712" spans="1:6" x14ac:dyDescent="0.25">
      <c r="A2712" t="s">
        <v>3017</v>
      </c>
      <c r="B2712" t="s">
        <v>3014</v>
      </c>
      <c r="C2712">
        <v>14</v>
      </c>
      <c r="D2712" t="s">
        <v>6</v>
      </c>
      <c r="E2712" t="str">
        <f t="shared" si="84"/>
        <v>http://beeldbank.amsterdam.nl/beeldbank/indeling/grid?q_search_straat=KARTHUIZERSSTRAAT&amp;q_search_huisnummer=14</v>
      </c>
      <c r="F2712" s="1" t="str">
        <f t="shared" si="85"/>
        <v>Beeldbank</v>
      </c>
    </row>
    <row r="2713" spans="1:6" x14ac:dyDescent="0.25">
      <c r="A2713" t="s">
        <v>3018</v>
      </c>
      <c r="B2713" t="s">
        <v>3014</v>
      </c>
      <c r="C2713">
        <v>15</v>
      </c>
      <c r="D2713" t="s">
        <v>6</v>
      </c>
      <c r="E2713" t="str">
        <f t="shared" si="84"/>
        <v>http://beeldbank.amsterdam.nl/beeldbank/indeling/grid?q_search_straat=KARTHUIZERSSTRAAT&amp;q_search_huisnummer=15</v>
      </c>
      <c r="F2713" s="1" t="str">
        <f t="shared" si="85"/>
        <v>Beeldbank</v>
      </c>
    </row>
    <row r="2714" spans="1:6" x14ac:dyDescent="0.25">
      <c r="A2714" t="s">
        <v>3019</v>
      </c>
      <c r="B2714" t="s">
        <v>3014</v>
      </c>
      <c r="C2714">
        <v>16</v>
      </c>
      <c r="D2714" t="s">
        <v>6</v>
      </c>
      <c r="E2714" t="str">
        <f t="shared" si="84"/>
        <v>http://beeldbank.amsterdam.nl/beeldbank/indeling/grid?q_search_straat=KARTHUIZERSSTRAAT&amp;q_search_huisnummer=16</v>
      </c>
      <c r="F2714" s="1" t="str">
        <f t="shared" si="85"/>
        <v>Beeldbank</v>
      </c>
    </row>
    <row r="2715" spans="1:6" x14ac:dyDescent="0.25">
      <c r="A2715" t="s">
        <v>3020</v>
      </c>
      <c r="B2715" t="s">
        <v>3014</v>
      </c>
      <c r="C2715">
        <v>17</v>
      </c>
      <c r="D2715" t="s">
        <v>6</v>
      </c>
      <c r="E2715" t="str">
        <f t="shared" si="84"/>
        <v>http://beeldbank.amsterdam.nl/beeldbank/indeling/grid?q_search_straat=KARTHUIZERSSTRAAT&amp;q_search_huisnummer=17</v>
      </c>
      <c r="F2715" s="1" t="str">
        <f t="shared" si="85"/>
        <v>Beeldbank</v>
      </c>
    </row>
    <row r="2716" spans="1:6" x14ac:dyDescent="0.25">
      <c r="A2716" t="s">
        <v>3021</v>
      </c>
      <c r="B2716" t="s">
        <v>3014</v>
      </c>
      <c r="C2716">
        <v>18</v>
      </c>
      <c r="D2716" t="s">
        <v>6</v>
      </c>
      <c r="E2716" t="str">
        <f t="shared" si="84"/>
        <v>http://beeldbank.amsterdam.nl/beeldbank/indeling/grid?q_search_straat=KARTHUIZERSSTRAAT&amp;q_search_huisnummer=18</v>
      </c>
      <c r="F2716" s="1" t="str">
        <f t="shared" si="85"/>
        <v>Beeldbank</v>
      </c>
    </row>
    <row r="2717" spans="1:6" x14ac:dyDescent="0.25">
      <c r="A2717" t="s">
        <v>3022</v>
      </c>
      <c r="B2717" t="s">
        <v>3014</v>
      </c>
      <c r="C2717">
        <v>19</v>
      </c>
      <c r="D2717" t="s">
        <v>6</v>
      </c>
      <c r="E2717" t="str">
        <f t="shared" si="84"/>
        <v>http://beeldbank.amsterdam.nl/beeldbank/indeling/grid?q_search_straat=KARTHUIZERSSTRAAT&amp;q_search_huisnummer=19</v>
      </c>
      <c r="F2717" s="1" t="str">
        <f t="shared" si="85"/>
        <v>Beeldbank</v>
      </c>
    </row>
    <row r="2718" spans="1:6" x14ac:dyDescent="0.25">
      <c r="A2718" t="s">
        <v>3023</v>
      </c>
      <c r="B2718" t="s">
        <v>3014</v>
      </c>
      <c r="C2718">
        <v>20</v>
      </c>
      <c r="D2718" t="s">
        <v>6</v>
      </c>
      <c r="E2718" t="str">
        <f t="shared" si="84"/>
        <v>http://beeldbank.amsterdam.nl/beeldbank/indeling/grid?q_search_straat=KARTHUIZERSSTRAAT&amp;q_search_huisnummer=20</v>
      </c>
      <c r="F2718" s="1" t="str">
        <f t="shared" si="85"/>
        <v>Beeldbank</v>
      </c>
    </row>
    <row r="2719" spans="1:6" x14ac:dyDescent="0.25">
      <c r="A2719" t="s">
        <v>3024</v>
      </c>
      <c r="B2719" t="s">
        <v>3014</v>
      </c>
      <c r="C2719">
        <v>22</v>
      </c>
      <c r="D2719" t="s">
        <v>6</v>
      </c>
      <c r="E2719" t="str">
        <f t="shared" si="84"/>
        <v>http://beeldbank.amsterdam.nl/beeldbank/indeling/grid?q_search_straat=KARTHUIZERSSTRAAT&amp;q_search_huisnummer=22</v>
      </c>
      <c r="F2719" s="1" t="str">
        <f t="shared" si="85"/>
        <v>Beeldbank</v>
      </c>
    </row>
    <row r="2720" spans="1:6" x14ac:dyDescent="0.25">
      <c r="A2720" t="s">
        <v>3025</v>
      </c>
      <c r="B2720" t="s">
        <v>3014</v>
      </c>
      <c r="C2720">
        <v>61</v>
      </c>
      <c r="D2720" t="s">
        <v>6</v>
      </c>
      <c r="E2720" t="str">
        <f t="shared" si="84"/>
        <v>http://beeldbank.amsterdam.nl/beeldbank/indeling/grid?q_search_straat=KARTHUIZERSSTRAAT&amp;q_search_huisnummer=61</v>
      </c>
      <c r="F2720" s="1" t="str">
        <f t="shared" si="85"/>
        <v>Beeldbank</v>
      </c>
    </row>
    <row r="2721" spans="1:6" x14ac:dyDescent="0.25">
      <c r="A2721" t="s">
        <v>3026</v>
      </c>
      <c r="B2721" t="s">
        <v>3027</v>
      </c>
      <c r="C2721">
        <v>5</v>
      </c>
      <c r="D2721" t="s">
        <v>6</v>
      </c>
      <c r="E2721" t="str">
        <f t="shared" si="84"/>
        <v>http://beeldbank.amsterdam.nl/beeldbank/indeling/grid?q_search_straat=KATTENBURGERGRACHT&amp;q_search_huisnummer=5</v>
      </c>
      <c r="F2721" s="1" t="str">
        <f t="shared" si="85"/>
        <v>Beeldbank</v>
      </c>
    </row>
    <row r="2722" spans="1:6" x14ac:dyDescent="0.25">
      <c r="A2722" t="s">
        <v>3028</v>
      </c>
      <c r="B2722" t="s">
        <v>3027</v>
      </c>
      <c r="C2722">
        <v>7</v>
      </c>
      <c r="D2722" t="s">
        <v>6</v>
      </c>
      <c r="E2722" t="str">
        <f t="shared" si="84"/>
        <v>http://beeldbank.amsterdam.nl/beeldbank/indeling/grid?q_search_straat=KATTENBURGERGRACHT&amp;q_search_huisnummer=7</v>
      </c>
      <c r="F2722" s="1" t="str">
        <f t="shared" si="85"/>
        <v>Beeldbank</v>
      </c>
    </row>
    <row r="2723" spans="1:6" x14ac:dyDescent="0.25">
      <c r="A2723" t="s">
        <v>3029</v>
      </c>
      <c r="B2723" t="s">
        <v>3027</v>
      </c>
      <c r="C2723">
        <v>9</v>
      </c>
      <c r="D2723" t="s">
        <v>6</v>
      </c>
      <c r="E2723" t="str">
        <f t="shared" si="84"/>
        <v>http://beeldbank.amsterdam.nl/beeldbank/indeling/grid?q_search_straat=KATTENBURGERGRACHT&amp;q_search_huisnummer=9</v>
      </c>
      <c r="F2723" s="1" t="str">
        <f t="shared" si="85"/>
        <v>Beeldbank</v>
      </c>
    </row>
    <row r="2724" spans="1:6" x14ac:dyDescent="0.25">
      <c r="A2724" t="s">
        <v>3030</v>
      </c>
      <c r="B2724" t="s">
        <v>3027</v>
      </c>
      <c r="C2724">
        <v>11</v>
      </c>
      <c r="D2724" t="s">
        <v>6</v>
      </c>
      <c r="E2724" t="str">
        <f t="shared" si="84"/>
        <v>http://beeldbank.amsterdam.nl/beeldbank/indeling/grid?q_search_straat=KATTENBURGERGRACHT&amp;q_search_huisnummer=11</v>
      </c>
      <c r="F2724" s="1" t="str">
        <f t="shared" si="85"/>
        <v>Beeldbank</v>
      </c>
    </row>
    <row r="2725" spans="1:6" x14ac:dyDescent="0.25">
      <c r="A2725" t="s">
        <v>3031</v>
      </c>
      <c r="B2725" t="s">
        <v>3027</v>
      </c>
      <c r="C2725">
        <v>13</v>
      </c>
      <c r="D2725" t="s">
        <v>6</v>
      </c>
      <c r="E2725" t="str">
        <f t="shared" si="84"/>
        <v>http://beeldbank.amsterdam.nl/beeldbank/indeling/grid?q_search_straat=KATTENBURGERGRACHT&amp;q_search_huisnummer=13</v>
      </c>
      <c r="F2725" s="1" t="str">
        <f t="shared" si="85"/>
        <v>Beeldbank</v>
      </c>
    </row>
    <row r="2726" spans="1:6" x14ac:dyDescent="0.25">
      <c r="A2726" t="s">
        <v>3032</v>
      </c>
      <c r="B2726" t="s">
        <v>3033</v>
      </c>
      <c r="C2726">
        <v>1</v>
      </c>
      <c r="D2726" t="s">
        <v>6</v>
      </c>
      <c r="E2726" t="str">
        <f t="shared" si="84"/>
        <v>http://beeldbank.amsterdam.nl/beeldbank/indeling/grid?q_search_straat=KATTENBURGERPLEIN&amp;q_search_huisnummer=1</v>
      </c>
      <c r="F2726" s="1" t="str">
        <f t="shared" si="85"/>
        <v>Beeldbank</v>
      </c>
    </row>
    <row r="2727" spans="1:6" x14ac:dyDescent="0.25">
      <c r="A2727" t="s">
        <v>3034</v>
      </c>
      <c r="B2727" t="s">
        <v>3035</v>
      </c>
      <c r="C2727">
        <v>7</v>
      </c>
      <c r="D2727" t="s">
        <v>6</v>
      </c>
      <c r="E2727" t="str">
        <f t="shared" si="84"/>
        <v>http://beeldbank.amsterdam.nl/beeldbank/indeling/grid?q_search_straat=KATTENBURGERSTRAAT&amp;q_search_huisnummer=7</v>
      </c>
      <c r="F2727" s="1" t="str">
        <f t="shared" si="85"/>
        <v>Beeldbank</v>
      </c>
    </row>
    <row r="2728" spans="1:6" x14ac:dyDescent="0.25">
      <c r="A2728" t="s">
        <v>3036</v>
      </c>
      <c r="B2728" t="s">
        <v>3037</v>
      </c>
      <c r="C2728">
        <v>1</v>
      </c>
      <c r="D2728" t="s">
        <v>6</v>
      </c>
      <c r="E2728" t="str">
        <f t="shared" si="84"/>
        <v>http://beeldbank.amsterdam.nl/beeldbank/indeling/grid?q_search_straat=KATTENGAT&amp;q_search_huisnummer=1</v>
      </c>
      <c r="F2728" s="1" t="str">
        <f t="shared" si="85"/>
        <v>Beeldbank</v>
      </c>
    </row>
    <row r="2729" spans="1:6" x14ac:dyDescent="0.25">
      <c r="A2729" t="s">
        <v>3038</v>
      </c>
      <c r="B2729" t="s">
        <v>3037</v>
      </c>
      <c r="C2729">
        <v>2</v>
      </c>
      <c r="D2729" t="s">
        <v>6</v>
      </c>
      <c r="E2729" t="str">
        <f t="shared" si="84"/>
        <v>http://beeldbank.amsterdam.nl/beeldbank/indeling/grid?q_search_straat=KATTENGAT&amp;q_search_huisnummer=2</v>
      </c>
      <c r="F2729" s="1" t="str">
        <f t="shared" si="85"/>
        <v>Beeldbank</v>
      </c>
    </row>
    <row r="2730" spans="1:6" x14ac:dyDescent="0.25">
      <c r="A2730" t="s">
        <v>3039</v>
      </c>
      <c r="B2730" t="s">
        <v>3037</v>
      </c>
      <c r="C2730">
        <v>3</v>
      </c>
      <c r="D2730" t="s">
        <v>6</v>
      </c>
      <c r="E2730" t="str">
        <f t="shared" si="84"/>
        <v>http://beeldbank.amsterdam.nl/beeldbank/indeling/grid?q_search_straat=KATTENGAT&amp;q_search_huisnummer=3</v>
      </c>
      <c r="F2730" s="1" t="str">
        <f t="shared" si="85"/>
        <v>Beeldbank</v>
      </c>
    </row>
    <row r="2731" spans="1:6" x14ac:dyDescent="0.25">
      <c r="A2731" t="s">
        <v>3040</v>
      </c>
      <c r="B2731" t="s">
        <v>3037</v>
      </c>
      <c r="C2731">
        <v>4</v>
      </c>
      <c r="D2731" t="s">
        <v>6</v>
      </c>
      <c r="E2731" t="str">
        <f t="shared" si="84"/>
        <v>http://beeldbank.amsterdam.nl/beeldbank/indeling/grid?q_search_straat=KATTENGAT&amp;q_search_huisnummer=4</v>
      </c>
      <c r="F2731" s="1" t="str">
        <f t="shared" si="85"/>
        <v>Beeldbank</v>
      </c>
    </row>
    <row r="2732" spans="1:6" x14ac:dyDescent="0.25">
      <c r="A2732" t="s">
        <v>3041</v>
      </c>
      <c r="B2732" t="s">
        <v>3037</v>
      </c>
      <c r="C2732">
        <v>6</v>
      </c>
      <c r="D2732" t="s">
        <v>6</v>
      </c>
      <c r="E2732" t="str">
        <f t="shared" si="84"/>
        <v>http://beeldbank.amsterdam.nl/beeldbank/indeling/grid?q_search_straat=KATTENGAT&amp;q_search_huisnummer=6</v>
      </c>
      <c r="F2732" s="1" t="str">
        <f t="shared" si="85"/>
        <v>Beeldbank</v>
      </c>
    </row>
    <row r="2733" spans="1:6" x14ac:dyDescent="0.25">
      <c r="A2733" t="s">
        <v>3042</v>
      </c>
      <c r="B2733" t="s">
        <v>3037</v>
      </c>
      <c r="C2733">
        <v>8</v>
      </c>
      <c r="D2733" t="s">
        <v>6</v>
      </c>
      <c r="E2733" t="str">
        <f t="shared" si="84"/>
        <v>http://beeldbank.amsterdam.nl/beeldbank/indeling/grid?q_search_straat=KATTENGAT&amp;q_search_huisnummer=8</v>
      </c>
      <c r="F2733" s="1" t="str">
        <f t="shared" si="85"/>
        <v>Beeldbank</v>
      </c>
    </row>
    <row r="2734" spans="1:6" x14ac:dyDescent="0.25">
      <c r="A2734" t="s">
        <v>3043</v>
      </c>
      <c r="B2734" t="s">
        <v>3037</v>
      </c>
      <c r="C2734">
        <v>9</v>
      </c>
      <c r="D2734" t="s">
        <v>6</v>
      </c>
      <c r="E2734" t="str">
        <f t="shared" si="84"/>
        <v>http://beeldbank.amsterdam.nl/beeldbank/indeling/grid?q_search_straat=KATTENGAT&amp;q_search_huisnummer=9</v>
      </c>
      <c r="F2734" s="1" t="str">
        <f t="shared" si="85"/>
        <v>Beeldbank</v>
      </c>
    </row>
    <row r="2735" spans="1:6" x14ac:dyDescent="0.25">
      <c r="A2735" t="s">
        <v>3044</v>
      </c>
      <c r="B2735" t="s">
        <v>3045</v>
      </c>
      <c r="C2735">
        <v>13</v>
      </c>
      <c r="D2735" t="s">
        <v>6</v>
      </c>
      <c r="E2735" t="str">
        <f t="shared" si="84"/>
        <v>http://beeldbank.amsterdam.nl/beeldbank/indeling/grid?q_search_straat=KEIZERRIJK&amp;q_search_huisnummer=13</v>
      </c>
      <c r="F2735" s="1" t="str">
        <f t="shared" si="85"/>
        <v>Beeldbank</v>
      </c>
    </row>
    <row r="2736" spans="1:6" x14ac:dyDescent="0.25">
      <c r="A2736" t="s">
        <v>3046</v>
      </c>
      <c r="B2736" t="s">
        <v>3047</v>
      </c>
      <c r="C2736">
        <v>2</v>
      </c>
      <c r="D2736" t="s">
        <v>6</v>
      </c>
      <c r="E2736" t="str">
        <f t="shared" si="84"/>
        <v>http://beeldbank.amsterdam.nl/beeldbank/indeling/grid?q_search_straat=KEIZERSGRACHT&amp;q_search_huisnummer=2</v>
      </c>
      <c r="F2736" s="1" t="str">
        <f t="shared" si="85"/>
        <v>Beeldbank</v>
      </c>
    </row>
    <row r="2737" spans="1:6" x14ac:dyDescent="0.25">
      <c r="A2737" t="s">
        <v>3048</v>
      </c>
      <c r="B2737" t="s">
        <v>3047</v>
      </c>
      <c r="C2737">
        <v>4</v>
      </c>
      <c r="D2737" t="s">
        <v>6</v>
      </c>
      <c r="E2737" t="str">
        <f t="shared" si="84"/>
        <v>http://beeldbank.amsterdam.nl/beeldbank/indeling/grid?q_search_straat=KEIZERSGRACHT&amp;q_search_huisnummer=4</v>
      </c>
      <c r="F2737" s="1" t="str">
        <f t="shared" si="85"/>
        <v>Beeldbank</v>
      </c>
    </row>
    <row r="2738" spans="1:6" x14ac:dyDescent="0.25">
      <c r="A2738" t="s">
        <v>3049</v>
      </c>
      <c r="B2738" t="s">
        <v>3047</v>
      </c>
      <c r="C2738">
        <v>5</v>
      </c>
      <c r="D2738" t="s">
        <v>6</v>
      </c>
      <c r="E2738" t="str">
        <f t="shared" si="84"/>
        <v>http://beeldbank.amsterdam.nl/beeldbank/indeling/grid?q_search_straat=KEIZERSGRACHT&amp;q_search_huisnummer=5</v>
      </c>
      <c r="F2738" s="1" t="str">
        <f t="shared" si="85"/>
        <v>Beeldbank</v>
      </c>
    </row>
    <row r="2739" spans="1:6" x14ac:dyDescent="0.25">
      <c r="A2739" t="s">
        <v>3050</v>
      </c>
      <c r="B2739" t="s">
        <v>3047</v>
      </c>
      <c r="C2739">
        <v>6</v>
      </c>
      <c r="D2739" t="s">
        <v>6</v>
      </c>
      <c r="E2739" t="str">
        <f t="shared" si="84"/>
        <v>http://beeldbank.amsterdam.nl/beeldbank/indeling/grid?q_search_straat=KEIZERSGRACHT&amp;q_search_huisnummer=6</v>
      </c>
      <c r="F2739" s="1" t="str">
        <f t="shared" si="85"/>
        <v>Beeldbank</v>
      </c>
    </row>
    <row r="2740" spans="1:6" x14ac:dyDescent="0.25">
      <c r="A2740" t="s">
        <v>3051</v>
      </c>
      <c r="B2740" t="s">
        <v>3047</v>
      </c>
      <c r="C2740">
        <v>9</v>
      </c>
      <c r="D2740" t="s">
        <v>6</v>
      </c>
      <c r="E2740" t="str">
        <f t="shared" si="84"/>
        <v>http://beeldbank.amsterdam.nl/beeldbank/indeling/grid?q_search_straat=KEIZERSGRACHT&amp;q_search_huisnummer=9</v>
      </c>
      <c r="F2740" s="1" t="str">
        <f t="shared" si="85"/>
        <v>Beeldbank</v>
      </c>
    </row>
    <row r="2741" spans="1:6" x14ac:dyDescent="0.25">
      <c r="A2741" t="s">
        <v>3052</v>
      </c>
      <c r="B2741" t="s">
        <v>3047</v>
      </c>
      <c r="C2741">
        <v>12</v>
      </c>
      <c r="D2741" t="s">
        <v>6</v>
      </c>
      <c r="E2741" t="str">
        <f t="shared" si="84"/>
        <v>http://beeldbank.amsterdam.nl/beeldbank/indeling/grid?q_search_straat=KEIZERSGRACHT&amp;q_search_huisnummer=12</v>
      </c>
      <c r="F2741" s="1" t="str">
        <f t="shared" si="85"/>
        <v>Beeldbank</v>
      </c>
    </row>
    <row r="2742" spans="1:6" x14ac:dyDescent="0.25">
      <c r="A2742" t="s">
        <v>3053</v>
      </c>
      <c r="B2742" t="s">
        <v>3047</v>
      </c>
      <c r="C2742">
        <v>16</v>
      </c>
      <c r="D2742" t="s">
        <v>6</v>
      </c>
      <c r="E2742" t="str">
        <f t="shared" si="84"/>
        <v>http://beeldbank.amsterdam.nl/beeldbank/indeling/grid?q_search_straat=KEIZERSGRACHT&amp;q_search_huisnummer=16</v>
      </c>
      <c r="F2742" s="1" t="str">
        <f t="shared" si="85"/>
        <v>Beeldbank</v>
      </c>
    </row>
    <row r="2743" spans="1:6" x14ac:dyDescent="0.25">
      <c r="A2743" t="s">
        <v>3054</v>
      </c>
      <c r="B2743" t="s">
        <v>3047</v>
      </c>
      <c r="C2743">
        <v>18</v>
      </c>
      <c r="D2743" t="s">
        <v>6</v>
      </c>
      <c r="E2743" t="str">
        <f t="shared" si="84"/>
        <v>http://beeldbank.amsterdam.nl/beeldbank/indeling/grid?q_search_straat=KEIZERSGRACHT&amp;q_search_huisnummer=18</v>
      </c>
      <c r="F2743" s="1" t="str">
        <f t="shared" si="85"/>
        <v>Beeldbank</v>
      </c>
    </row>
    <row r="2744" spans="1:6" x14ac:dyDescent="0.25">
      <c r="A2744" t="s">
        <v>3055</v>
      </c>
      <c r="B2744" t="s">
        <v>3047</v>
      </c>
      <c r="C2744">
        <v>19</v>
      </c>
      <c r="D2744" t="s">
        <v>6</v>
      </c>
      <c r="E2744" t="str">
        <f t="shared" si="84"/>
        <v>http://beeldbank.amsterdam.nl/beeldbank/indeling/grid?q_search_straat=KEIZERSGRACHT&amp;q_search_huisnummer=19</v>
      </c>
      <c r="F2744" s="1" t="str">
        <f t="shared" si="85"/>
        <v>Beeldbank</v>
      </c>
    </row>
    <row r="2745" spans="1:6" x14ac:dyDescent="0.25">
      <c r="A2745" t="s">
        <v>3056</v>
      </c>
      <c r="B2745" t="s">
        <v>3047</v>
      </c>
      <c r="C2745">
        <v>22</v>
      </c>
      <c r="D2745" t="s">
        <v>6</v>
      </c>
      <c r="E2745" t="str">
        <f t="shared" si="84"/>
        <v>http://beeldbank.amsterdam.nl/beeldbank/indeling/grid?q_search_straat=KEIZERSGRACHT&amp;q_search_huisnummer=22</v>
      </c>
      <c r="F2745" s="1" t="str">
        <f t="shared" si="85"/>
        <v>Beeldbank</v>
      </c>
    </row>
    <row r="2746" spans="1:6" x14ac:dyDescent="0.25">
      <c r="A2746" t="s">
        <v>3057</v>
      </c>
      <c r="B2746" t="s">
        <v>3047</v>
      </c>
      <c r="C2746">
        <v>23</v>
      </c>
      <c r="D2746" t="s">
        <v>6</v>
      </c>
      <c r="E2746" t="str">
        <f t="shared" si="84"/>
        <v>http://beeldbank.amsterdam.nl/beeldbank/indeling/grid?q_search_straat=KEIZERSGRACHT&amp;q_search_huisnummer=23</v>
      </c>
      <c r="F2746" s="1" t="str">
        <f t="shared" si="85"/>
        <v>Beeldbank</v>
      </c>
    </row>
    <row r="2747" spans="1:6" x14ac:dyDescent="0.25">
      <c r="A2747" t="s">
        <v>3058</v>
      </c>
      <c r="B2747" t="s">
        <v>3047</v>
      </c>
      <c r="C2747">
        <v>25</v>
      </c>
      <c r="D2747" t="s">
        <v>6</v>
      </c>
      <c r="E2747" t="str">
        <f t="shared" si="84"/>
        <v>http://beeldbank.amsterdam.nl/beeldbank/indeling/grid?q_search_straat=KEIZERSGRACHT&amp;q_search_huisnummer=25</v>
      </c>
      <c r="F2747" s="1" t="str">
        <f t="shared" si="85"/>
        <v>Beeldbank</v>
      </c>
    </row>
    <row r="2748" spans="1:6" x14ac:dyDescent="0.25">
      <c r="A2748" t="s">
        <v>3059</v>
      </c>
      <c r="B2748" t="s">
        <v>3047</v>
      </c>
      <c r="C2748">
        <v>26</v>
      </c>
      <c r="D2748" t="s">
        <v>6</v>
      </c>
      <c r="E2748" t="str">
        <f t="shared" si="84"/>
        <v>http://beeldbank.amsterdam.nl/beeldbank/indeling/grid?q_search_straat=KEIZERSGRACHT&amp;q_search_huisnummer=26</v>
      </c>
      <c r="F2748" s="1" t="str">
        <f t="shared" si="85"/>
        <v>Beeldbank</v>
      </c>
    </row>
    <row r="2749" spans="1:6" x14ac:dyDescent="0.25">
      <c r="A2749" t="s">
        <v>3060</v>
      </c>
      <c r="B2749" t="s">
        <v>3047</v>
      </c>
      <c r="C2749">
        <v>27</v>
      </c>
      <c r="D2749" t="s">
        <v>6</v>
      </c>
      <c r="E2749" t="str">
        <f t="shared" si="84"/>
        <v>http://beeldbank.amsterdam.nl/beeldbank/indeling/grid?q_search_straat=KEIZERSGRACHT&amp;q_search_huisnummer=27</v>
      </c>
      <c r="F2749" s="1" t="str">
        <f t="shared" si="85"/>
        <v>Beeldbank</v>
      </c>
    </row>
    <row r="2750" spans="1:6" x14ac:dyDescent="0.25">
      <c r="A2750" t="s">
        <v>3061</v>
      </c>
      <c r="B2750" t="s">
        <v>3047</v>
      </c>
      <c r="C2750">
        <v>29</v>
      </c>
      <c r="D2750" t="s">
        <v>6</v>
      </c>
      <c r="E2750" t="str">
        <f t="shared" si="84"/>
        <v>http://beeldbank.amsterdam.nl/beeldbank/indeling/grid?q_search_straat=KEIZERSGRACHT&amp;q_search_huisnummer=29</v>
      </c>
      <c r="F2750" s="1" t="str">
        <f t="shared" si="85"/>
        <v>Beeldbank</v>
      </c>
    </row>
    <row r="2751" spans="1:6" x14ac:dyDescent="0.25">
      <c r="A2751" t="s">
        <v>3062</v>
      </c>
      <c r="B2751" t="s">
        <v>3047</v>
      </c>
      <c r="C2751">
        <v>35</v>
      </c>
      <c r="D2751" t="s">
        <v>6</v>
      </c>
      <c r="E2751" t="str">
        <f t="shared" si="84"/>
        <v>http://beeldbank.amsterdam.nl/beeldbank/indeling/grid?q_search_straat=KEIZERSGRACHT&amp;q_search_huisnummer=35</v>
      </c>
      <c r="F2751" s="1" t="str">
        <f t="shared" si="85"/>
        <v>Beeldbank</v>
      </c>
    </row>
    <row r="2752" spans="1:6" x14ac:dyDescent="0.25">
      <c r="A2752" t="s">
        <v>3063</v>
      </c>
      <c r="B2752" t="s">
        <v>3047</v>
      </c>
      <c r="C2752">
        <v>39</v>
      </c>
      <c r="D2752" t="s">
        <v>6</v>
      </c>
      <c r="E2752" t="str">
        <f t="shared" si="84"/>
        <v>http://beeldbank.amsterdam.nl/beeldbank/indeling/grid?q_search_straat=KEIZERSGRACHT&amp;q_search_huisnummer=39</v>
      </c>
      <c r="F2752" s="1" t="str">
        <f t="shared" si="85"/>
        <v>Beeldbank</v>
      </c>
    </row>
    <row r="2753" spans="1:6" x14ac:dyDescent="0.25">
      <c r="A2753" t="s">
        <v>3064</v>
      </c>
      <c r="B2753" t="s">
        <v>3047</v>
      </c>
      <c r="C2753">
        <v>40</v>
      </c>
      <c r="D2753" t="s">
        <v>6</v>
      </c>
      <c r="E2753" t="str">
        <f t="shared" si="84"/>
        <v>http://beeldbank.amsterdam.nl/beeldbank/indeling/grid?q_search_straat=KEIZERSGRACHT&amp;q_search_huisnummer=40</v>
      </c>
      <c r="F2753" s="1" t="str">
        <f t="shared" si="85"/>
        <v>Beeldbank</v>
      </c>
    </row>
    <row r="2754" spans="1:6" x14ac:dyDescent="0.25">
      <c r="A2754" t="s">
        <v>3065</v>
      </c>
      <c r="B2754" t="s">
        <v>3047</v>
      </c>
      <c r="C2754">
        <v>42</v>
      </c>
      <c r="D2754" t="s">
        <v>6</v>
      </c>
      <c r="E2754" t="str">
        <f t="shared" si="84"/>
        <v>http://beeldbank.amsterdam.nl/beeldbank/indeling/grid?q_search_straat=KEIZERSGRACHT&amp;q_search_huisnummer=42</v>
      </c>
      <c r="F2754" s="1" t="str">
        <f t="shared" si="85"/>
        <v>Beeldbank</v>
      </c>
    </row>
    <row r="2755" spans="1:6" x14ac:dyDescent="0.25">
      <c r="A2755" t="s">
        <v>3066</v>
      </c>
      <c r="B2755" t="s">
        <v>3047</v>
      </c>
      <c r="C2755">
        <v>43</v>
      </c>
      <c r="D2755" t="s">
        <v>6</v>
      </c>
      <c r="E2755" t="str">
        <f t="shared" ref="E2755:E2818" si="86">"http://beeldbank.amsterdam.nl/beeldbank/indeling/grid?q_search_straat=" &amp; B2755 &amp; "&amp;q_search_huisnummer="&amp;C2755</f>
        <v>http://beeldbank.amsterdam.nl/beeldbank/indeling/grid?q_search_straat=KEIZERSGRACHT&amp;q_search_huisnummer=43</v>
      </c>
      <c r="F2755" s="1" t="str">
        <f t="shared" ref="F2755:F2818" si="87">HYPERLINK(E2755,"Beeldbank")</f>
        <v>Beeldbank</v>
      </c>
    </row>
    <row r="2756" spans="1:6" x14ac:dyDescent="0.25">
      <c r="A2756" t="s">
        <v>3067</v>
      </c>
      <c r="B2756" t="s">
        <v>3047</v>
      </c>
      <c r="C2756">
        <v>44</v>
      </c>
      <c r="D2756" t="s">
        <v>6</v>
      </c>
      <c r="E2756" t="str">
        <f t="shared" si="86"/>
        <v>http://beeldbank.amsterdam.nl/beeldbank/indeling/grid?q_search_straat=KEIZERSGRACHT&amp;q_search_huisnummer=44</v>
      </c>
      <c r="F2756" s="1" t="str">
        <f t="shared" si="87"/>
        <v>Beeldbank</v>
      </c>
    </row>
    <row r="2757" spans="1:6" x14ac:dyDescent="0.25">
      <c r="A2757" t="s">
        <v>3068</v>
      </c>
      <c r="B2757" t="s">
        <v>3047</v>
      </c>
      <c r="C2757">
        <v>45</v>
      </c>
      <c r="D2757" t="s">
        <v>6</v>
      </c>
      <c r="E2757" t="str">
        <f t="shared" si="86"/>
        <v>http://beeldbank.amsterdam.nl/beeldbank/indeling/grid?q_search_straat=KEIZERSGRACHT&amp;q_search_huisnummer=45</v>
      </c>
      <c r="F2757" s="1" t="str">
        <f t="shared" si="87"/>
        <v>Beeldbank</v>
      </c>
    </row>
    <row r="2758" spans="1:6" x14ac:dyDescent="0.25">
      <c r="A2758" t="s">
        <v>3069</v>
      </c>
      <c r="B2758" t="s">
        <v>3047</v>
      </c>
      <c r="C2758">
        <v>48</v>
      </c>
      <c r="D2758" t="s">
        <v>6</v>
      </c>
      <c r="E2758" t="str">
        <f t="shared" si="86"/>
        <v>http://beeldbank.amsterdam.nl/beeldbank/indeling/grid?q_search_straat=KEIZERSGRACHT&amp;q_search_huisnummer=48</v>
      </c>
      <c r="F2758" s="1" t="str">
        <f t="shared" si="87"/>
        <v>Beeldbank</v>
      </c>
    </row>
    <row r="2759" spans="1:6" x14ac:dyDescent="0.25">
      <c r="A2759" t="s">
        <v>3070</v>
      </c>
      <c r="B2759" t="s">
        <v>3047</v>
      </c>
      <c r="C2759">
        <v>50</v>
      </c>
      <c r="D2759" t="s">
        <v>6</v>
      </c>
      <c r="E2759" t="str">
        <f t="shared" si="86"/>
        <v>http://beeldbank.amsterdam.nl/beeldbank/indeling/grid?q_search_straat=KEIZERSGRACHT&amp;q_search_huisnummer=50</v>
      </c>
      <c r="F2759" s="1" t="str">
        <f t="shared" si="87"/>
        <v>Beeldbank</v>
      </c>
    </row>
    <row r="2760" spans="1:6" x14ac:dyDescent="0.25">
      <c r="A2760" t="s">
        <v>3071</v>
      </c>
      <c r="B2760" t="s">
        <v>3047</v>
      </c>
      <c r="C2760">
        <v>54</v>
      </c>
      <c r="D2760" t="s">
        <v>6</v>
      </c>
      <c r="E2760" t="str">
        <f t="shared" si="86"/>
        <v>http://beeldbank.amsterdam.nl/beeldbank/indeling/grid?q_search_straat=KEIZERSGRACHT&amp;q_search_huisnummer=54</v>
      </c>
      <c r="F2760" s="1" t="str">
        <f t="shared" si="87"/>
        <v>Beeldbank</v>
      </c>
    </row>
    <row r="2761" spans="1:6" x14ac:dyDescent="0.25">
      <c r="A2761" t="s">
        <v>3072</v>
      </c>
      <c r="B2761" t="s">
        <v>3047</v>
      </c>
      <c r="C2761">
        <v>60</v>
      </c>
      <c r="D2761" t="s">
        <v>6</v>
      </c>
      <c r="E2761" t="str">
        <f t="shared" si="86"/>
        <v>http://beeldbank.amsterdam.nl/beeldbank/indeling/grid?q_search_straat=KEIZERSGRACHT&amp;q_search_huisnummer=60</v>
      </c>
      <c r="F2761" s="1" t="str">
        <f t="shared" si="87"/>
        <v>Beeldbank</v>
      </c>
    </row>
    <row r="2762" spans="1:6" x14ac:dyDescent="0.25">
      <c r="A2762" t="s">
        <v>3073</v>
      </c>
      <c r="B2762" t="s">
        <v>3047</v>
      </c>
      <c r="C2762">
        <v>62</v>
      </c>
      <c r="D2762" t="s">
        <v>6</v>
      </c>
      <c r="E2762" t="str">
        <f t="shared" si="86"/>
        <v>http://beeldbank.amsterdam.nl/beeldbank/indeling/grid?q_search_straat=KEIZERSGRACHT&amp;q_search_huisnummer=62</v>
      </c>
      <c r="F2762" s="1" t="str">
        <f t="shared" si="87"/>
        <v>Beeldbank</v>
      </c>
    </row>
    <row r="2763" spans="1:6" x14ac:dyDescent="0.25">
      <c r="A2763" t="s">
        <v>3074</v>
      </c>
      <c r="B2763" t="s">
        <v>3047</v>
      </c>
      <c r="C2763">
        <v>64</v>
      </c>
      <c r="D2763" t="s">
        <v>6</v>
      </c>
      <c r="E2763" t="str">
        <f t="shared" si="86"/>
        <v>http://beeldbank.amsterdam.nl/beeldbank/indeling/grid?q_search_straat=KEIZERSGRACHT&amp;q_search_huisnummer=64</v>
      </c>
      <c r="F2763" s="1" t="str">
        <f t="shared" si="87"/>
        <v>Beeldbank</v>
      </c>
    </row>
    <row r="2764" spans="1:6" x14ac:dyDescent="0.25">
      <c r="A2764" t="s">
        <v>3075</v>
      </c>
      <c r="B2764" t="s">
        <v>3047</v>
      </c>
      <c r="C2764">
        <v>66</v>
      </c>
      <c r="D2764" t="s">
        <v>6</v>
      </c>
      <c r="E2764" t="str">
        <f t="shared" si="86"/>
        <v>http://beeldbank.amsterdam.nl/beeldbank/indeling/grid?q_search_straat=KEIZERSGRACHT&amp;q_search_huisnummer=66</v>
      </c>
      <c r="F2764" s="1" t="str">
        <f t="shared" si="87"/>
        <v>Beeldbank</v>
      </c>
    </row>
    <row r="2765" spans="1:6" x14ac:dyDescent="0.25">
      <c r="A2765" t="s">
        <v>3076</v>
      </c>
      <c r="B2765" t="s">
        <v>3047</v>
      </c>
      <c r="C2765">
        <v>67</v>
      </c>
      <c r="D2765" t="s">
        <v>6</v>
      </c>
      <c r="E2765" t="str">
        <f t="shared" si="86"/>
        <v>http://beeldbank.amsterdam.nl/beeldbank/indeling/grid?q_search_straat=KEIZERSGRACHT&amp;q_search_huisnummer=67</v>
      </c>
      <c r="F2765" s="1" t="str">
        <f t="shared" si="87"/>
        <v>Beeldbank</v>
      </c>
    </row>
    <row r="2766" spans="1:6" x14ac:dyDescent="0.25">
      <c r="A2766" t="s">
        <v>3077</v>
      </c>
      <c r="B2766" t="s">
        <v>3047</v>
      </c>
      <c r="C2766">
        <v>68</v>
      </c>
      <c r="D2766" t="s">
        <v>6</v>
      </c>
      <c r="E2766" t="str">
        <f t="shared" si="86"/>
        <v>http://beeldbank.amsterdam.nl/beeldbank/indeling/grid?q_search_straat=KEIZERSGRACHT&amp;q_search_huisnummer=68</v>
      </c>
      <c r="F2766" s="1" t="str">
        <f t="shared" si="87"/>
        <v>Beeldbank</v>
      </c>
    </row>
    <row r="2767" spans="1:6" x14ac:dyDescent="0.25">
      <c r="A2767" t="s">
        <v>3078</v>
      </c>
      <c r="B2767" t="s">
        <v>3047</v>
      </c>
      <c r="C2767">
        <v>69</v>
      </c>
      <c r="D2767" t="s">
        <v>6</v>
      </c>
      <c r="E2767" t="str">
        <f t="shared" si="86"/>
        <v>http://beeldbank.amsterdam.nl/beeldbank/indeling/grid?q_search_straat=KEIZERSGRACHT&amp;q_search_huisnummer=69</v>
      </c>
      <c r="F2767" s="1" t="str">
        <f t="shared" si="87"/>
        <v>Beeldbank</v>
      </c>
    </row>
    <row r="2768" spans="1:6" x14ac:dyDescent="0.25">
      <c r="A2768" t="s">
        <v>3079</v>
      </c>
      <c r="B2768" t="s">
        <v>3047</v>
      </c>
      <c r="C2768">
        <v>71</v>
      </c>
      <c r="D2768" t="s">
        <v>6</v>
      </c>
      <c r="E2768" t="str">
        <f t="shared" si="86"/>
        <v>http://beeldbank.amsterdam.nl/beeldbank/indeling/grid?q_search_straat=KEIZERSGRACHT&amp;q_search_huisnummer=71</v>
      </c>
      <c r="F2768" s="1" t="str">
        <f t="shared" si="87"/>
        <v>Beeldbank</v>
      </c>
    </row>
    <row r="2769" spans="1:6" x14ac:dyDescent="0.25">
      <c r="A2769" t="s">
        <v>3080</v>
      </c>
      <c r="B2769" t="s">
        <v>3047</v>
      </c>
      <c r="C2769">
        <v>72</v>
      </c>
      <c r="D2769" t="s">
        <v>6</v>
      </c>
      <c r="E2769" t="str">
        <f t="shared" si="86"/>
        <v>http://beeldbank.amsterdam.nl/beeldbank/indeling/grid?q_search_straat=KEIZERSGRACHT&amp;q_search_huisnummer=72</v>
      </c>
      <c r="F2769" s="1" t="str">
        <f t="shared" si="87"/>
        <v>Beeldbank</v>
      </c>
    </row>
    <row r="2770" spans="1:6" x14ac:dyDescent="0.25">
      <c r="A2770" t="s">
        <v>3081</v>
      </c>
      <c r="B2770" t="s">
        <v>3047</v>
      </c>
      <c r="C2770">
        <v>74</v>
      </c>
      <c r="D2770" t="s">
        <v>6</v>
      </c>
      <c r="E2770" t="str">
        <f t="shared" si="86"/>
        <v>http://beeldbank.amsterdam.nl/beeldbank/indeling/grid?q_search_straat=KEIZERSGRACHT&amp;q_search_huisnummer=74</v>
      </c>
      <c r="F2770" s="1" t="str">
        <f t="shared" si="87"/>
        <v>Beeldbank</v>
      </c>
    </row>
    <row r="2771" spans="1:6" x14ac:dyDescent="0.25">
      <c r="A2771" t="s">
        <v>3082</v>
      </c>
      <c r="B2771" t="s">
        <v>3047</v>
      </c>
      <c r="C2771">
        <v>75</v>
      </c>
      <c r="D2771" t="s">
        <v>6</v>
      </c>
      <c r="E2771" t="str">
        <f t="shared" si="86"/>
        <v>http://beeldbank.amsterdam.nl/beeldbank/indeling/grid?q_search_straat=KEIZERSGRACHT&amp;q_search_huisnummer=75</v>
      </c>
      <c r="F2771" s="1" t="str">
        <f t="shared" si="87"/>
        <v>Beeldbank</v>
      </c>
    </row>
    <row r="2772" spans="1:6" x14ac:dyDescent="0.25">
      <c r="A2772" t="s">
        <v>3083</v>
      </c>
      <c r="B2772" t="s">
        <v>3047</v>
      </c>
      <c r="C2772">
        <v>76</v>
      </c>
      <c r="D2772" t="s">
        <v>6</v>
      </c>
      <c r="E2772" t="str">
        <f t="shared" si="86"/>
        <v>http://beeldbank.amsterdam.nl/beeldbank/indeling/grid?q_search_straat=KEIZERSGRACHT&amp;q_search_huisnummer=76</v>
      </c>
      <c r="F2772" s="1" t="str">
        <f t="shared" si="87"/>
        <v>Beeldbank</v>
      </c>
    </row>
    <row r="2773" spans="1:6" x14ac:dyDescent="0.25">
      <c r="A2773" t="s">
        <v>3084</v>
      </c>
      <c r="B2773" t="s">
        <v>3047</v>
      </c>
      <c r="C2773">
        <v>78</v>
      </c>
      <c r="D2773" t="s">
        <v>6</v>
      </c>
      <c r="E2773" t="str">
        <f t="shared" si="86"/>
        <v>http://beeldbank.amsterdam.nl/beeldbank/indeling/grid?q_search_straat=KEIZERSGRACHT&amp;q_search_huisnummer=78</v>
      </c>
      <c r="F2773" s="1" t="str">
        <f t="shared" si="87"/>
        <v>Beeldbank</v>
      </c>
    </row>
    <row r="2774" spans="1:6" x14ac:dyDescent="0.25">
      <c r="A2774" t="s">
        <v>3085</v>
      </c>
      <c r="B2774" t="s">
        <v>3047</v>
      </c>
      <c r="C2774">
        <v>84</v>
      </c>
      <c r="D2774" t="s">
        <v>6</v>
      </c>
      <c r="E2774" t="str">
        <f t="shared" si="86"/>
        <v>http://beeldbank.amsterdam.nl/beeldbank/indeling/grid?q_search_straat=KEIZERSGRACHT&amp;q_search_huisnummer=84</v>
      </c>
      <c r="F2774" s="1" t="str">
        <f t="shared" si="87"/>
        <v>Beeldbank</v>
      </c>
    </row>
    <row r="2775" spans="1:6" x14ac:dyDescent="0.25">
      <c r="A2775" t="s">
        <v>3086</v>
      </c>
      <c r="B2775" t="s">
        <v>3047</v>
      </c>
      <c r="C2775">
        <v>86</v>
      </c>
      <c r="D2775" t="s">
        <v>6</v>
      </c>
      <c r="E2775" t="str">
        <f t="shared" si="86"/>
        <v>http://beeldbank.amsterdam.nl/beeldbank/indeling/grid?q_search_straat=KEIZERSGRACHT&amp;q_search_huisnummer=86</v>
      </c>
      <c r="F2775" s="1" t="str">
        <f t="shared" si="87"/>
        <v>Beeldbank</v>
      </c>
    </row>
    <row r="2776" spans="1:6" x14ac:dyDescent="0.25">
      <c r="A2776" t="s">
        <v>3087</v>
      </c>
      <c r="B2776" t="s">
        <v>3047</v>
      </c>
      <c r="C2776">
        <v>87</v>
      </c>
      <c r="D2776" t="s">
        <v>6</v>
      </c>
      <c r="E2776" t="str">
        <f t="shared" si="86"/>
        <v>http://beeldbank.amsterdam.nl/beeldbank/indeling/grid?q_search_straat=KEIZERSGRACHT&amp;q_search_huisnummer=87</v>
      </c>
      <c r="F2776" s="1" t="str">
        <f t="shared" si="87"/>
        <v>Beeldbank</v>
      </c>
    </row>
    <row r="2777" spans="1:6" x14ac:dyDescent="0.25">
      <c r="A2777" t="s">
        <v>3088</v>
      </c>
      <c r="B2777" t="s">
        <v>3047</v>
      </c>
      <c r="C2777">
        <v>90</v>
      </c>
      <c r="D2777" t="s">
        <v>6</v>
      </c>
      <c r="E2777" t="str">
        <f t="shared" si="86"/>
        <v>http://beeldbank.amsterdam.nl/beeldbank/indeling/grid?q_search_straat=KEIZERSGRACHT&amp;q_search_huisnummer=90</v>
      </c>
      <c r="F2777" s="1" t="str">
        <f t="shared" si="87"/>
        <v>Beeldbank</v>
      </c>
    </row>
    <row r="2778" spans="1:6" x14ac:dyDescent="0.25">
      <c r="A2778" t="s">
        <v>3089</v>
      </c>
      <c r="B2778" t="s">
        <v>3047</v>
      </c>
      <c r="C2778">
        <v>92</v>
      </c>
      <c r="D2778" t="s">
        <v>6</v>
      </c>
      <c r="E2778" t="str">
        <f t="shared" si="86"/>
        <v>http://beeldbank.amsterdam.nl/beeldbank/indeling/grid?q_search_straat=KEIZERSGRACHT&amp;q_search_huisnummer=92</v>
      </c>
      <c r="F2778" s="1" t="str">
        <f t="shared" si="87"/>
        <v>Beeldbank</v>
      </c>
    </row>
    <row r="2779" spans="1:6" x14ac:dyDescent="0.25">
      <c r="A2779" t="s">
        <v>3090</v>
      </c>
      <c r="B2779" t="s">
        <v>3047</v>
      </c>
      <c r="C2779">
        <v>94</v>
      </c>
      <c r="D2779" t="s">
        <v>6</v>
      </c>
      <c r="E2779" t="str">
        <f t="shared" si="86"/>
        <v>http://beeldbank.amsterdam.nl/beeldbank/indeling/grid?q_search_straat=KEIZERSGRACHT&amp;q_search_huisnummer=94</v>
      </c>
      <c r="F2779" s="1" t="str">
        <f t="shared" si="87"/>
        <v>Beeldbank</v>
      </c>
    </row>
    <row r="2780" spans="1:6" x14ac:dyDescent="0.25">
      <c r="A2780" t="s">
        <v>3091</v>
      </c>
      <c r="B2780" t="s">
        <v>3047</v>
      </c>
      <c r="C2780">
        <v>95</v>
      </c>
      <c r="D2780" t="s">
        <v>6</v>
      </c>
      <c r="E2780" t="str">
        <f t="shared" si="86"/>
        <v>http://beeldbank.amsterdam.nl/beeldbank/indeling/grid?q_search_straat=KEIZERSGRACHT&amp;q_search_huisnummer=95</v>
      </c>
      <c r="F2780" s="1" t="str">
        <f t="shared" si="87"/>
        <v>Beeldbank</v>
      </c>
    </row>
    <row r="2781" spans="1:6" x14ac:dyDescent="0.25">
      <c r="A2781" t="s">
        <v>3092</v>
      </c>
      <c r="B2781" t="s">
        <v>3047</v>
      </c>
      <c r="C2781">
        <v>96</v>
      </c>
      <c r="D2781" t="s">
        <v>6</v>
      </c>
      <c r="E2781" t="str">
        <f t="shared" si="86"/>
        <v>http://beeldbank.amsterdam.nl/beeldbank/indeling/grid?q_search_straat=KEIZERSGRACHT&amp;q_search_huisnummer=96</v>
      </c>
      <c r="F2781" s="1" t="str">
        <f t="shared" si="87"/>
        <v>Beeldbank</v>
      </c>
    </row>
    <row r="2782" spans="1:6" x14ac:dyDescent="0.25">
      <c r="A2782" t="s">
        <v>3093</v>
      </c>
      <c r="B2782" t="s">
        <v>3047</v>
      </c>
      <c r="C2782">
        <v>99</v>
      </c>
      <c r="D2782" t="s">
        <v>6</v>
      </c>
      <c r="E2782" t="str">
        <f t="shared" si="86"/>
        <v>http://beeldbank.amsterdam.nl/beeldbank/indeling/grid?q_search_straat=KEIZERSGRACHT&amp;q_search_huisnummer=99</v>
      </c>
      <c r="F2782" s="1" t="str">
        <f t="shared" si="87"/>
        <v>Beeldbank</v>
      </c>
    </row>
    <row r="2783" spans="1:6" x14ac:dyDescent="0.25">
      <c r="A2783" t="s">
        <v>3094</v>
      </c>
      <c r="B2783" t="s">
        <v>3047</v>
      </c>
      <c r="C2783">
        <v>100</v>
      </c>
      <c r="D2783" t="s">
        <v>6</v>
      </c>
      <c r="E2783" t="str">
        <f t="shared" si="86"/>
        <v>http://beeldbank.amsterdam.nl/beeldbank/indeling/grid?q_search_straat=KEIZERSGRACHT&amp;q_search_huisnummer=100</v>
      </c>
      <c r="F2783" s="1" t="str">
        <f t="shared" si="87"/>
        <v>Beeldbank</v>
      </c>
    </row>
    <row r="2784" spans="1:6" x14ac:dyDescent="0.25">
      <c r="A2784" t="s">
        <v>3095</v>
      </c>
      <c r="B2784" t="s">
        <v>3047</v>
      </c>
      <c r="C2784">
        <v>101</v>
      </c>
      <c r="D2784" t="s">
        <v>6</v>
      </c>
      <c r="E2784" t="str">
        <f t="shared" si="86"/>
        <v>http://beeldbank.amsterdam.nl/beeldbank/indeling/grid?q_search_straat=KEIZERSGRACHT&amp;q_search_huisnummer=101</v>
      </c>
      <c r="F2784" s="1" t="str">
        <f t="shared" si="87"/>
        <v>Beeldbank</v>
      </c>
    </row>
    <row r="2785" spans="1:6" x14ac:dyDescent="0.25">
      <c r="A2785" t="s">
        <v>3096</v>
      </c>
      <c r="B2785" t="s">
        <v>3047</v>
      </c>
      <c r="C2785">
        <v>102</v>
      </c>
      <c r="D2785" t="s">
        <v>6</v>
      </c>
      <c r="E2785" t="str">
        <f t="shared" si="86"/>
        <v>http://beeldbank.amsterdam.nl/beeldbank/indeling/grid?q_search_straat=KEIZERSGRACHT&amp;q_search_huisnummer=102</v>
      </c>
      <c r="F2785" s="1" t="str">
        <f t="shared" si="87"/>
        <v>Beeldbank</v>
      </c>
    </row>
    <row r="2786" spans="1:6" x14ac:dyDescent="0.25">
      <c r="A2786" t="s">
        <v>3097</v>
      </c>
      <c r="B2786" t="s">
        <v>3047</v>
      </c>
      <c r="C2786">
        <v>104</v>
      </c>
      <c r="D2786" t="s">
        <v>6</v>
      </c>
      <c r="E2786" t="str">
        <f t="shared" si="86"/>
        <v>http://beeldbank.amsterdam.nl/beeldbank/indeling/grid?q_search_straat=KEIZERSGRACHT&amp;q_search_huisnummer=104</v>
      </c>
      <c r="F2786" s="1" t="str">
        <f t="shared" si="87"/>
        <v>Beeldbank</v>
      </c>
    </row>
    <row r="2787" spans="1:6" x14ac:dyDescent="0.25">
      <c r="A2787" t="s">
        <v>3098</v>
      </c>
      <c r="B2787" t="s">
        <v>3047</v>
      </c>
      <c r="C2787">
        <v>105</v>
      </c>
      <c r="D2787" t="s">
        <v>6</v>
      </c>
      <c r="E2787" t="str">
        <f t="shared" si="86"/>
        <v>http://beeldbank.amsterdam.nl/beeldbank/indeling/grid?q_search_straat=KEIZERSGRACHT&amp;q_search_huisnummer=105</v>
      </c>
      <c r="F2787" s="1" t="str">
        <f t="shared" si="87"/>
        <v>Beeldbank</v>
      </c>
    </row>
    <row r="2788" spans="1:6" x14ac:dyDescent="0.25">
      <c r="A2788" t="s">
        <v>3099</v>
      </c>
      <c r="B2788" t="s">
        <v>3047</v>
      </c>
      <c r="C2788">
        <v>106</v>
      </c>
      <c r="D2788" t="s">
        <v>6</v>
      </c>
      <c r="E2788" t="str">
        <f t="shared" si="86"/>
        <v>http://beeldbank.amsterdam.nl/beeldbank/indeling/grid?q_search_straat=KEIZERSGRACHT&amp;q_search_huisnummer=106</v>
      </c>
      <c r="F2788" s="1" t="str">
        <f t="shared" si="87"/>
        <v>Beeldbank</v>
      </c>
    </row>
    <row r="2789" spans="1:6" x14ac:dyDescent="0.25">
      <c r="A2789" t="s">
        <v>3100</v>
      </c>
      <c r="B2789" t="s">
        <v>3047</v>
      </c>
      <c r="C2789">
        <v>110</v>
      </c>
      <c r="D2789" t="s">
        <v>6</v>
      </c>
      <c r="E2789" t="str">
        <f t="shared" si="86"/>
        <v>http://beeldbank.amsterdam.nl/beeldbank/indeling/grid?q_search_straat=KEIZERSGRACHT&amp;q_search_huisnummer=110</v>
      </c>
      <c r="F2789" s="1" t="str">
        <f t="shared" si="87"/>
        <v>Beeldbank</v>
      </c>
    </row>
    <row r="2790" spans="1:6" x14ac:dyDescent="0.25">
      <c r="A2790" t="s">
        <v>3101</v>
      </c>
      <c r="B2790" t="s">
        <v>3047</v>
      </c>
      <c r="C2790">
        <v>111</v>
      </c>
      <c r="D2790" t="s">
        <v>6</v>
      </c>
      <c r="E2790" t="str">
        <f t="shared" si="86"/>
        <v>http://beeldbank.amsterdam.nl/beeldbank/indeling/grid?q_search_straat=KEIZERSGRACHT&amp;q_search_huisnummer=111</v>
      </c>
      <c r="F2790" s="1" t="str">
        <f t="shared" si="87"/>
        <v>Beeldbank</v>
      </c>
    </row>
    <row r="2791" spans="1:6" x14ac:dyDescent="0.25">
      <c r="A2791" t="s">
        <v>3102</v>
      </c>
      <c r="B2791" t="s">
        <v>3047</v>
      </c>
      <c r="C2791">
        <v>112</v>
      </c>
      <c r="D2791" t="s">
        <v>6</v>
      </c>
      <c r="E2791" t="str">
        <f t="shared" si="86"/>
        <v>http://beeldbank.amsterdam.nl/beeldbank/indeling/grid?q_search_straat=KEIZERSGRACHT&amp;q_search_huisnummer=112</v>
      </c>
      <c r="F2791" s="1" t="str">
        <f t="shared" si="87"/>
        <v>Beeldbank</v>
      </c>
    </row>
    <row r="2792" spans="1:6" x14ac:dyDescent="0.25">
      <c r="A2792" t="s">
        <v>3103</v>
      </c>
      <c r="B2792" t="s">
        <v>3047</v>
      </c>
      <c r="C2792">
        <v>123</v>
      </c>
      <c r="D2792" t="s">
        <v>6</v>
      </c>
      <c r="E2792" t="str">
        <f t="shared" si="86"/>
        <v>http://beeldbank.amsterdam.nl/beeldbank/indeling/grid?q_search_straat=KEIZERSGRACHT&amp;q_search_huisnummer=123</v>
      </c>
      <c r="F2792" s="1" t="str">
        <f t="shared" si="87"/>
        <v>Beeldbank</v>
      </c>
    </row>
    <row r="2793" spans="1:6" x14ac:dyDescent="0.25">
      <c r="A2793" t="s">
        <v>3104</v>
      </c>
      <c r="B2793" t="s">
        <v>3047</v>
      </c>
      <c r="C2793">
        <v>124</v>
      </c>
      <c r="D2793" t="s">
        <v>6</v>
      </c>
      <c r="E2793" t="str">
        <f t="shared" si="86"/>
        <v>http://beeldbank.amsterdam.nl/beeldbank/indeling/grid?q_search_straat=KEIZERSGRACHT&amp;q_search_huisnummer=124</v>
      </c>
      <c r="F2793" s="1" t="str">
        <f t="shared" si="87"/>
        <v>Beeldbank</v>
      </c>
    </row>
    <row r="2794" spans="1:6" x14ac:dyDescent="0.25">
      <c r="A2794" t="s">
        <v>3105</v>
      </c>
      <c r="B2794" t="s">
        <v>3047</v>
      </c>
      <c r="C2794">
        <v>125</v>
      </c>
      <c r="D2794" t="s">
        <v>6</v>
      </c>
      <c r="E2794" t="str">
        <f t="shared" si="86"/>
        <v>http://beeldbank.amsterdam.nl/beeldbank/indeling/grid?q_search_straat=KEIZERSGRACHT&amp;q_search_huisnummer=125</v>
      </c>
      <c r="F2794" s="1" t="str">
        <f t="shared" si="87"/>
        <v>Beeldbank</v>
      </c>
    </row>
    <row r="2795" spans="1:6" x14ac:dyDescent="0.25">
      <c r="A2795" t="s">
        <v>3106</v>
      </c>
      <c r="B2795" t="s">
        <v>3047</v>
      </c>
      <c r="C2795">
        <v>127</v>
      </c>
      <c r="D2795" t="s">
        <v>6</v>
      </c>
      <c r="E2795" t="str">
        <f t="shared" si="86"/>
        <v>http://beeldbank.amsterdam.nl/beeldbank/indeling/grid?q_search_straat=KEIZERSGRACHT&amp;q_search_huisnummer=127</v>
      </c>
      <c r="F2795" s="1" t="str">
        <f t="shared" si="87"/>
        <v>Beeldbank</v>
      </c>
    </row>
    <row r="2796" spans="1:6" x14ac:dyDescent="0.25">
      <c r="A2796" t="s">
        <v>3107</v>
      </c>
      <c r="B2796" t="s">
        <v>3047</v>
      </c>
      <c r="C2796">
        <v>129</v>
      </c>
      <c r="D2796" t="s">
        <v>6</v>
      </c>
      <c r="E2796" t="str">
        <f t="shared" si="86"/>
        <v>http://beeldbank.amsterdam.nl/beeldbank/indeling/grid?q_search_straat=KEIZERSGRACHT&amp;q_search_huisnummer=129</v>
      </c>
      <c r="F2796" s="1" t="str">
        <f t="shared" si="87"/>
        <v>Beeldbank</v>
      </c>
    </row>
    <row r="2797" spans="1:6" x14ac:dyDescent="0.25">
      <c r="A2797" t="s">
        <v>3108</v>
      </c>
      <c r="B2797" t="s">
        <v>3047</v>
      </c>
      <c r="C2797">
        <v>130</v>
      </c>
      <c r="D2797" t="s">
        <v>6</v>
      </c>
      <c r="E2797" t="str">
        <f t="shared" si="86"/>
        <v>http://beeldbank.amsterdam.nl/beeldbank/indeling/grid?q_search_straat=KEIZERSGRACHT&amp;q_search_huisnummer=130</v>
      </c>
      <c r="F2797" s="1" t="str">
        <f t="shared" si="87"/>
        <v>Beeldbank</v>
      </c>
    </row>
    <row r="2798" spans="1:6" x14ac:dyDescent="0.25">
      <c r="A2798" t="s">
        <v>3109</v>
      </c>
      <c r="B2798" t="s">
        <v>3047</v>
      </c>
      <c r="C2798">
        <v>131</v>
      </c>
      <c r="D2798" t="s">
        <v>6</v>
      </c>
      <c r="E2798" t="str">
        <f t="shared" si="86"/>
        <v>http://beeldbank.amsterdam.nl/beeldbank/indeling/grid?q_search_straat=KEIZERSGRACHT&amp;q_search_huisnummer=131</v>
      </c>
      <c r="F2798" s="1" t="str">
        <f t="shared" si="87"/>
        <v>Beeldbank</v>
      </c>
    </row>
    <row r="2799" spans="1:6" x14ac:dyDescent="0.25">
      <c r="A2799" t="s">
        <v>3110</v>
      </c>
      <c r="B2799" t="s">
        <v>3047</v>
      </c>
      <c r="C2799">
        <v>132</v>
      </c>
      <c r="D2799" t="s">
        <v>6</v>
      </c>
      <c r="E2799" t="str">
        <f t="shared" si="86"/>
        <v>http://beeldbank.amsterdam.nl/beeldbank/indeling/grid?q_search_straat=KEIZERSGRACHT&amp;q_search_huisnummer=132</v>
      </c>
      <c r="F2799" s="1" t="str">
        <f t="shared" si="87"/>
        <v>Beeldbank</v>
      </c>
    </row>
    <row r="2800" spans="1:6" x14ac:dyDescent="0.25">
      <c r="A2800" t="s">
        <v>3111</v>
      </c>
      <c r="B2800" t="s">
        <v>3047</v>
      </c>
      <c r="C2800">
        <v>133</v>
      </c>
      <c r="D2800" t="s">
        <v>6</v>
      </c>
      <c r="E2800" t="str">
        <f t="shared" si="86"/>
        <v>http://beeldbank.amsterdam.nl/beeldbank/indeling/grid?q_search_straat=KEIZERSGRACHT&amp;q_search_huisnummer=133</v>
      </c>
      <c r="F2800" s="1" t="str">
        <f t="shared" si="87"/>
        <v>Beeldbank</v>
      </c>
    </row>
    <row r="2801" spans="1:6" x14ac:dyDescent="0.25">
      <c r="A2801" t="s">
        <v>3112</v>
      </c>
      <c r="B2801" t="s">
        <v>3047</v>
      </c>
      <c r="C2801">
        <v>135</v>
      </c>
      <c r="D2801" t="s">
        <v>6</v>
      </c>
      <c r="E2801" t="str">
        <f t="shared" si="86"/>
        <v>http://beeldbank.amsterdam.nl/beeldbank/indeling/grid?q_search_straat=KEIZERSGRACHT&amp;q_search_huisnummer=135</v>
      </c>
      <c r="F2801" s="1" t="str">
        <f t="shared" si="87"/>
        <v>Beeldbank</v>
      </c>
    </row>
    <row r="2802" spans="1:6" x14ac:dyDescent="0.25">
      <c r="A2802" t="s">
        <v>3113</v>
      </c>
      <c r="B2802" t="s">
        <v>3047</v>
      </c>
      <c r="C2802">
        <v>137</v>
      </c>
      <c r="D2802" t="s">
        <v>6</v>
      </c>
      <c r="E2802" t="str">
        <f t="shared" si="86"/>
        <v>http://beeldbank.amsterdam.nl/beeldbank/indeling/grid?q_search_straat=KEIZERSGRACHT&amp;q_search_huisnummer=137</v>
      </c>
      <c r="F2802" s="1" t="str">
        <f t="shared" si="87"/>
        <v>Beeldbank</v>
      </c>
    </row>
    <row r="2803" spans="1:6" x14ac:dyDescent="0.25">
      <c r="A2803" t="s">
        <v>3114</v>
      </c>
      <c r="B2803" t="s">
        <v>3047</v>
      </c>
      <c r="C2803">
        <v>139</v>
      </c>
      <c r="D2803" t="s">
        <v>6</v>
      </c>
      <c r="E2803" t="str">
        <f t="shared" si="86"/>
        <v>http://beeldbank.amsterdam.nl/beeldbank/indeling/grid?q_search_straat=KEIZERSGRACHT&amp;q_search_huisnummer=139</v>
      </c>
      <c r="F2803" s="1" t="str">
        <f t="shared" si="87"/>
        <v>Beeldbank</v>
      </c>
    </row>
    <row r="2804" spans="1:6" x14ac:dyDescent="0.25">
      <c r="A2804" t="s">
        <v>3115</v>
      </c>
      <c r="B2804" t="s">
        <v>3047</v>
      </c>
      <c r="C2804">
        <v>141</v>
      </c>
      <c r="D2804" t="s">
        <v>6</v>
      </c>
      <c r="E2804" t="str">
        <f t="shared" si="86"/>
        <v>http://beeldbank.amsterdam.nl/beeldbank/indeling/grid?q_search_straat=KEIZERSGRACHT&amp;q_search_huisnummer=141</v>
      </c>
      <c r="F2804" s="1" t="str">
        <f t="shared" si="87"/>
        <v>Beeldbank</v>
      </c>
    </row>
    <row r="2805" spans="1:6" x14ac:dyDescent="0.25">
      <c r="A2805" t="s">
        <v>3116</v>
      </c>
      <c r="B2805" t="s">
        <v>3047</v>
      </c>
      <c r="C2805">
        <v>143</v>
      </c>
      <c r="D2805" t="s">
        <v>6</v>
      </c>
      <c r="E2805" t="str">
        <f t="shared" si="86"/>
        <v>http://beeldbank.amsterdam.nl/beeldbank/indeling/grid?q_search_straat=KEIZERSGRACHT&amp;q_search_huisnummer=143</v>
      </c>
      <c r="F2805" s="1" t="str">
        <f t="shared" si="87"/>
        <v>Beeldbank</v>
      </c>
    </row>
    <row r="2806" spans="1:6" x14ac:dyDescent="0.25">
      <c r="A2806" t="s">
        <v>3117</v>
      </c>
      <c r="B2806" t="s">
        <v>3047</v>
      </c>
      <c r="C2806">
        <v>145</v>
      </c>
      <c r="D2806" t="s">
        <v>6</v>
      </c>
      <c r="E2806" t="str">
        <f t="shared" si="86"/>
        <v>http://beeldbank.amsterdam.nl/beeldbank/indeling/grid?q_search_straat=KEIZERSGRACHT&amp;q_search_huisnummer=145</v>
      </c>
      <c r="F2806" s="1" t="str">
        <f t="shared" si="87"/>
        <v>Beeldbank</v>
      </c>
    </row>
    <row r="2807" spans="1:6" x14ac:dyDescent="0.25">
      <c r="A2807" t="s">
        <v>3118</v>
      </c>
      <c r="B2807" t="s">
        <v>3047</v>
      </c>
      <c r="C2807">
        <v>146</v>
      </c>
      <c r="D2807" t="s">
        <v>6</v>
      </c>
      <c r="E2807" t="str">
        <f t="shared" si="86"/>
        <v>http://beeldbank.amsterdam.nl/beeldbank/indeling/grid?q_search_straat=KEIZERSGRACHT&amp;q_search_huisnummer=146</v>
      </c>
      <c r="F2807" s="1" t="str">
        <f t="shared" si="87"/>
        <v>Beeldbank</v>
      </c>
    </row>
    <row r="2808" spans="1:6" x14ac:dyDescent="0.25">
      <c r="A2808" t="s">
        <v>3119</v>
      </c>
      <c r="B2808" t="s">
        <v>3047</v>
      </c>
      <c r="C2808">
        <v>147</v>
      </c>
      <c r="D2808" t="s">
        <v>6</v>
      </c>
      <c r="E2808" t="str">
        <f t="shared" si="86"/>
        <v>http://beeldbank.amsterdam.nl/beeldbank/indeling/grid?q_search_straat=KEIZERSGRACHT&amp;q_search_huisnummer=147</v>
      </c>
      <c r="F2808" s="1" t="str">
        <f t="shared" si="87"/>
        <v>Beeldbank</v>
      </c>
    </row>
    <row r="2809" spans="1:6" x14ac:dyDescent="0.25">
      <c r="A2809" t="s">
        <v>3120</v>
      </c>
      <c r="B2809" t="s">
        <v>3047</v>
      </c>
      <c r="C2809">
        <v>149</v>
      </c>
      <c r="D2809" t="s">
        <v>6</v>
      </c>
      <c r="E2809" t="str">
        <f t="shared" si="86"/>
        <v>http://beeldbank.amsterdam.nl/beeldbank/indeling/grid?q_search_straat=KEIZERSGRACHT&amp;q_search_huisnummer=149</v>
      </c>
      <c r="F2809" s="1" t="str">
        <f t="shared" si="87"/>
        <v>Beeldbank</v>
      </c>
    </row>
    <row r="2810" spans="1:6" x14ac:dyDescent="0.25">
      <c r="A2810" t="s">
        <v>3121</v>
      </c>
      <c r="B2810" t="s">
        <v>3047</v>
      </c>
      <c r="C2810">
        <v>150</v>
      </c>
      <c r="D2810" t="s">
        <v>6</v>
      </c>
      <c r="E2810" t="str">
        <f t="shared" si="86"/>
        <v>http://beeldbank.amsterdam.nl/beeldbank/indeling/grid?q_search_straat=KEIZERSGRACHT&amp;q_search_huisnummer=150</v>
      </c>
      <c r="F2810" s="1" t="str">
        <f t="shared" si="87"/>
        <v>Beeldbank</v>
      </c>
    </row>
    <row r="2811" spans="1:6" x14ac:dyDescent="0.25">
      <c r="A2811" t="s">
        <v>3122</v>
      </c>
      <c r="B2811" t="s">
        <v>3047</v>
      </c>
      <c r="C2811">
        <v>152</v>
      </c>
      <c r="D2811" t="s">
        <v>6</v>
      </c>
      <c r="E2811" t="str">
        <f t="shared" si="86"/>
        <v>http://beeldbank.amsterdam.nl/beeldbank/indeling/grid?q_search_straat=KEIZERSGRACHT&amp;q_search_huisnummer=152</v>
      </c>
      <c r="F2811" s="1" t="str">
        <f t="shared" si="87"/>
        <v>Beeldbank</v>
      </c>
    </row>
    <row r="2812" spans="1:6" x14ac:dyDescent="0.25">
      <c r="A2812" t="s">
        <v>3123</v>
      </c>
      <c r="B2812" t="s">
        <v>3047</v>
      </c>
      <c r="C2812">
        <v>154</v>
      </c>
      <c r="D2812" t="s">
        <v>6</v>
      </c>
      <c r="E2812" t="str">
        <f t="shared" si="86"/>
        <v>http://beeldbank.amsterdam.nl/beeldbank/indeling/grid?q_search_straat=KEIZERSGRACHT&amp;q_search_huisnummer=154</v>
      </c>
      <c r="F2812" s="1" t="str">
        <f t="shared" si="87"/>
        <v>Beeldbank</v>
      </c>
    </row>
    <row r="2813" spans="1:6" x14ac:dyDescent="0.25">
      <c r="A2813" t="s">
        <v>3124</v>
      </c>
      <c r="B2813" t="s">
        <v>3047</v>
      </c>
      <c r="C2813">
        <v>157</v>
      </c>
      <c r="D2813" t="s">
        <v>6</v>
      </c>
      <c r="E2813" t="str">
        <f t="shared" si="86"/>
        <v>http://beeldbank.amsterdam.nl/beeldbank/indeling/grid?q_search_straat=KEIZERSGRACHT&amp;q_search_huisnummer=157</v>
      </c>
      <c r="F2813" s="1" t="str">
        <f t="shared" si="87"/>
        <v>Beeldbank</v>
      </c>
    </row>
    <row r="2814" spans="1:6" x14ac:dyDescent="0.25">
      <c r="A2814" t="s">
        <v>3125</v>
      </c>
      <c r="B2814" t="s">
        <v>3047</v>
      </c>
      <c r="C2814">
        <v>161</v>
      </c>
      <c r="D2814" t="s">
        <v>6</v>
      </c>
      <c r="E2814" t="str">
        <f t="shared" si="86"/>
        <v>http://beeldbank.amsterdam.nl/beeldbank/indeling/grid?q_search_straat=KEIZERSGRACHT&amp;q_search_huisnummer=161</v>
      </c>
      <c r="F2814" s="1" t="str">
        <f t="shared" si="87"/>
        <v>Beeldbank</v>
      </c>
    </row>
    <row r="2815" spans="1:6" x14ac:dyDescent="0.25">
      <c r="A2815" t="s">
        <v>3126</v>
      </c>
      <c r="B2815" t="s">
        <v>3047</v>
      </c>
      <c r="C2815">
        <v>162</v>
      </c>
      <c r="D2815" t="s">
        <v>6</v>
      </c>
      <c r="E2815" t="str">
        <f t="shared" si="86"/>
        <v>http://beeldbank.amsterdam.nl/beeldbank/indeling/grid?q_search_straat=KEIZERSGRACHT&amp;q_search_huisnummer=162</v>
      </c>
      <c r="F2815" s="1" t="str">
        <f t="shared" si="87"/>
        <v>Beeldbank</v>
      </c>
    </row>
    <row r="2816" spans="1:6" x14ac:dyDescent="0.25">
      <c r="A2816" t="s">
        <v>3127</v>
      </c>
      <c r="B2816" t="s">
        <v>3047</v>
      </c>
      <c r="C2816">
        <v>164</v>
      </c>
      <c r="D2816" t="s">
        <v>6</v>
      </c>
      <c r="E2816" t="str">
        <f t="shared" si="86"/>
        <v>http://beeldbank.amsterdam.nl/beeldbank/indeling/grid?q_search_straat=KEIZERSGRACHT&amp;q_search_huisnummer=164</v>
      </c>
      <c r="F2816" s="1" t="str">
        <f t="shared" si="87"/>
        <v>Beeldbank</v>
      </c>
    </row>
    <row r="2817" spans="1:6" x14ac:dyDescent="0.25">
      <c r="A2817" t="s">
        <v>3128</v>
      </c>
      <c r="B2817" t="s">
        <v>3047</v>
      </c>
      <c r="C2817">
        <v>166</v>
      </c>
      <c r="D2817" t="s">
        <v>6</v>
      </c>
      <c r="E2817" t="str">
        <f t="shared" si="86"/>
        <v>http://beeldbank.amsterdam.nl/beeldbank/indeling/grid?q_search_straat=KEIZERSGRACHT&amp;q_search_huisnummer=166</v>
      </c>
      <c r="F2817" s="1" t="str">
        <f t="shared" si="87"/>
        <v>Beeldbank</v>
      </c>
    </row>
    <row r="2818" spans="1:6" x14ac:dyDescent="0.25">
      <c r="A2818" t="s">
        <v>3129</v>
      </c>
      <c r="B2818" t="s">
        <v>3047</v>
      </c>
      <c r="C2818">
        <v>167</v>
      </c>
      <c r="D2818" t="s">
        <v>6</v>
      </c>
      <c r="E2818" t="str">
        <f t="shared" si="86"/>
        <v>http://beeldbank.amsterdam.nl/beeldbank/indeling/grid?q_search_straat=KEIZERSGRACHT&amp;q_search_huisnummer=167</v>
      </c>
      <c r="F2818" s="1" t="str">
        <f t="shared" si="87"/>
        <v>Beeldbank</v>
      </c>
    </row>
    <row r="2819" spans="1:6" x14ac:dyDescent="0.25">
      <c r="A2819" t="s">
        <v>3130</v>
      </c>
      <c r="B2819" t="s">
        <v>3047</v>
      </c>
      <c r="C2819">
        <v>169</v>
      </c>
      <c r="D2819" t="s">
        <v>6</v>
      </c>
      <c r="E2819" t="str">
        <f t="shared" ref="E2819:E2882" si="88">"http://beeldbank.amsterdam.nl/beeldbank/indeling/grid?q_search_straat=" &amp; B2819 &amp; "&amp;q_search_huisnummer="&amp;C2819</f>
        <v>http://beeldbank.amsterdam.nl/beeldbank/indeling/grid?q_search_straat=KEIZERSGRACHT&amp;q_search_huisnummer=169</v>
      </c>
      <c r="F2819" s="1" t="str">
        <f t="shared" ref="F2819:F2882" si="89">HYPERLINK(E2819,"Beeldbank")</f>
        <v>Beeldbank</v>
      </c>
    </row>
    <row r="2820" spans="1:6" x14ac:dyDescent="0.25">
      <c r="A2820" t="s">
        <v>3131</v>
      </c>
      <c r="B2820" t="s">
        <v>3047</v>
      </c>
      <c r="C2820">
        <v>171</v>
      </c>
      <c r="D2820" t="s">
        <v>6</v>
      </c>
      <c r="E2820" t="str">
        <f t="shared" si="88"/>
        <v>http://beeldbank.amsterdam.nl/beeldbank/indeling/grid?q_search_straat=KEIZERSGRACHT&amp;q_search_huisnummer=171</v>
      </c>
      <c r="F2820" s="1" t="str">
        <f t="shared" si="89"/>
        <v>Beeldbank</v>
      </c>
    </row>
    <row r="2821" spans="1:6" x14ac:dyDescent="0.25">
      <c r="A2821" t="s">
        <v>3132</v>
      </c>
      <c r="B2821" t="s">
        <v>3047</v>
      </c>
      <c r="C2821">
        <v>172</v>
      </c>
      <c r="D2821" t="s">
        <v>6</v>
      </c>
      <c r="E2821" t="str">
        <f t="shared" si="88"/>
        <v>http://beeldbank.amsterdam.nl/beeldbank/indeling/grid?q_search_straat=KEIZERSGRACHT&amp;q_search_huisnummer=172</v>
      </c>
      <c r="F2821" s="1" t="str">
        <f t="shared" si="89"/>
        <v>Beeldbank</v>
      </c>
    </row>
    <row r="2822" spans="1:6" x14ac:dyDescent="0.25">
      <c r="A2822" t="s">
        <v>3133</v>
      </c>
      <c r="B2822" t="s">
        <v>3047</v>
      </c>
      <c r="C2822">
        <v>173</v>
      </c>
      <c r="D2822" t="s">
        <v>6</v>
      </c>
      <c r="E2822" t="str">
        <f t="shared" si="88"/>
        <v>http://beeldbank.amsterdam.nl/beeldbank/indeling/grid?q_search_straat=KEIZERSGRACHT&amp;q_search_huisnummer=173</v>
      </c>
      <c r="F2822" s="1" t="str">
        <f t="shared" si="89"/>
        <v>Beeldbank</v>
      </c>
    </row>
    <row r="2823" spans="1:6" x14ac:dyDescent="0.25">
      <c r="A2823" t="s">
        <v>3134</v>
      </c>
      <c r="B2823" t="s">
        <v>3047</v>
      </c>
      <c r="C2823">
        <v>174</v>
      </c>
      <c r="D2823" t="s">
        <v>6</v>
      </c>
      <c r="E2823" t="str">
        <f t="shared" si="88"/>
        <v>http://beeldbank.amsterdam.nl/beeldbank/indeling/grid?q_search_straat=KEIZERSGRACHT&amp;q_search_huisnummer=174</v>
      </c>
      <c r="F2823" s="1" t="str">
        <f t="shared" si="89"/>
        <v>Beeldbank</v>
      </c>
    </row>
    <row r="2824" spans="1:6" x14ac:dyDescent="0.25">
      <c r="A2824" t="s">
        <v>3135</v>
      </c>
      <c r="B2824" t="s">
        <v>3047</v>
      </c>
      <c r="C2824">
        <v>177</v>
      </c>
      <c r="D2824" t="s">
        <v>6</v>
      </c>
      <c r="E2824" t="str">
        <f t="shared" si="88"/>
        <v>http://beeldbank.amsterdam.nl/beeldbank/indeling/grid?q_search_straat=KEIZERSGRACHT&amp;q_search_huisnummer=177</v>
      </c>
      <c r="F2824" s="1" t="str">
        <f t="shared" si="89"/>
        <v>Beeldbank</v>
      </c>
    </row>
    <row r="2825" spans="1:6" x14ac:dyDescent="0.25">
      <c r="A2825" t="s">
        <v>3136</v>
      </c>
      <c r="B2825" t="s">
        <v>3047</v>
      </c>
      <c r="C2825">
        <v>178</v>
      </c>
      <c r="D2825" t="s">
        <v>6</v>
      </c>
      <c r="E2825" t="str">
        <f t="shared" si="88"/>
        <v>http://beeldbank.amsterdam.nl/beeldbank/indeling/grid?q_search_straat=KEIZERSGRACHT&amp;q_search_huisnummer=178</v>
      </c>
      <c r="F2825" s="1" t="str">
        <f t="shared" si="89"/>
        <v>Beeldbank</v>
      </c>
    </row>
    <row r="2826" spans="1:6" x14ac:dyDescent="0.25">
      <c r="A2826" t="s">
        <v>3137</v>
      </c>
      <c r="B2826" t="s">
        <v>3047</v>
      </c>
      <c r="C2826">
        <v>181</v>
      </c>
      <c r="D2826" t="s">
        <v>6</v>
      </c>
      <c r="E2826" t="str">
        <f t="shared" si="88"/>
        <v>http://beeldbank.amsterdam.nl/beeldbank/indeling/grid?q_search_straat=KEIZERSGRACHT&amp;q_search_huisnummer=181</v>
      </c>
      <c r="F2826" s="1" t="str">
        <f t="shared" si="89"/>
        <v>Beeldbank</v>
      </c>
    </row>
    <row r="2827" spans="1:6" x14ac:dyDescent="0.25">
      <c r="A2827" t="s">
        <v>3138</v>
      </c>
      <c r="B2827" t="s">
        <v>3047</v>
      </c>
      <c r="C2827">
        <v>182</v>
      </c>
      <c r="D2827" t="s">
        <v>6</v>
      </c>
      <c r="E2827" t="str">
        <f t="shared" si="88"/>
        <v>http://beeldbank.amsterdam.nl/beeldbank/indeling/grid?q_search_straat=KEIZERSGRACHT&amp;q_search_huisnummer=182</v>
      </c>
      <c r="F2827" s="1" t="str">
        <f t="shared" si="89"/>
        <v>Beeldbank</v>
      </c>
    </row>
    <row r="2828" spans="1:6" x14ac:dyDescent="0.25">
      <c r="A2828" t="s">
        <v>3139</v>
      </c>
      <c r="B2828" t="s">
        <v>3047</v>
      </c>
      <c r="C2828">
        <v>184</v>
      </c>
      <c r="D2828" t="s">
        <v>6</v>
      </c>
      <c r="E2828" t="str">
        <f t="shared" si="88"/>
        <v>http://beeldbank.amsterdam.nl/beeldbank/indeling/grid?q_search_straat=KEIZERSGRACHT&amp;q_search_huisnummer=184</v>
      </c>
      <c r="F2828" s="1" t="str">
        <f t="shared" si="89"/>
        <v>Beeldbank</v>
      </c>
    </row>
    <row r="2829" spans="1:6" x14ac:dyDescent="0.25">
      <c r="A2829" t="s">
        <v>3140</v>
      </c>
      <c r="B2829" t="s">
        <v>3047</v>
      </c>
      <c r="C2829">
        <v>186</v>
      </c>
      <c r="D2829" t="s">
        <v>6</v>
      </c>
      <c r="E2829" t="str">
        <f t="shared" si="88"/>
        <v>http://beeldbank.amsterdam.nl/beeldbank/indeling/grid?q_search_straat=KEIZERSGRACHT&amp;q_search_huisnummer=186</v>
      </c>
      <c r="F2829" s="1" t="str">
        <f t="shared" si="89"/>
        <v>Beeldbank</v>
      </c>
    </row>
    <row r="2830" spans="1:6" x14ac:dyDescent="0.25">
      <c r="A2830" t="s">
        <v>3141</v>
      </c>
      <c r="B2830" t="s">
        <v>3047</v>
      </c>
      <c r="C2830">
        <v>188</v>
      </c>
      <c r="D2830" t="s">
        <v>6</v>
      </c>
      <c r="E2830" t="str">
        <f t="shared" si="88"/>
        <v>http://beeldbank.amsterdam.nl/beeldbank/indeling/grid?q_search_straat=KEIZERSGRACHT&amp;q_search_huisnummer=188</v>
      </c>
      <c r="F2830" s="1" t="str">
        <f t="shared" si="89"/>
        <v>Beeldbank</v>
      </c>
    </row>
    <row r="2831" spans="1:6" x14ac:dyDescent="0.25">
      <c r="A2831" t="s">
        <v>3142</v>
      </c>
      <c r="B2831" t="s">
        <v>3047</v>
      </c>
      <c r="C2831">
        <v>190</v>
      </c>
      <c r="D2831" t="s">
        <v>6</v>
      </c>
      <c r="E2831" t="str">
        <f t="shared" si="88"/>
        <v>http://beeldbank.amsterdam.nl/beeldbank/indeling/grid?q_search_straat=KEIZERSGRACHT&amp;q_search_huisnummer=190</v>
      </c>
      <c r="F2831" s="1" t="str">
        <f t="shared" si="89"/>
        <v>Beeldbank</v>
      </c>
    </row>
    <row r="2832" spans="1:6" x14ac:dyDescent="0.25">
      <c r="A2832" t="s">
        <v>3143</v>
      </c>
      <c r="B2832" t="s">
        <v>3047</v>
      </c>
      <c r="C2832">
        <v>192</v>
      </c>
      <c r="D2832" t="s">
        <v>6</v>
      </c>
      <c r="E2832" t="str">
        <f t="shared" si="88"/>
        <v>http://beeldbank.amsterdam.nl/beeldbank/indeling/grid?q_search_straat=KEIZERSGRACHT&amp;q_search_huisnummer=192</v>
      </c>
      <c r="F2832" s="1" t="str">
        <f t="shared" si="89"/>
        <v>Beeldbank</v>
      </c>
    </row>
    <row r="2833" spans="1:6" x14ac:dyDescent="0.25">
      <c r="A2833" t="s">
        <v>3144</v>
      </c>
      <c r="B2833" t="s">
        <v>3047</v>
      </c>
      <c r="C2833">
        <v>194</v>
      </c>
      <c r="D2833" t="s">
        <v>6</v>
      </c>
      <c r="E2833" t="str">
        <f t="shared" si="88"/>
        <v>http://beeldbank.amsterdam.nl/beeldbank/indeling/grid?q_search_straat=KEIZERSGRACHT&amp;q_search_huisnummer=194</v>
      </c>
      <c r="F2833" s="1" t="str">
        <f t="shared" si="89"/>
        <v>Beeldbank</v>
      </c>
    </row>
    <row r="2834" spans="1:6" x14ac:dyDescent="0.25">
      <c r="A2834" t="s">
        <v>3145</v>
      </c>
      <c r="B2834" t="s">
        <v>3047</v>
      </c>
      <c r="C2834">
        <v>196</v>
      </c>
      <c r="D2834" t="s">
        <v>6</v>
      </c>
      <c r="E2834" t="str">
        <f t="shared" si="88"/>
        <v>http://beeldbank.amsterdam.nl/beeldbank/indeling/grid?q_search_straat=KEIZERSGRACHT&amp;q_search_huisnummer=196</v>
      </c>
      <c r="F2834" s="1" t="str">
        <f t="shared" si="89"/>
        <v>Beeldbank</v>
      </c>
    </row>
    <row r="2835" spans="1:6" x14ac:dyDescent="0.25">
      <c r="A2835" t="s">
        <v>3146</v>
      </c>
      <c r="B2835" t="s">
        <v>3047</v>
      </c>
      <c r="C2835">
        <v>197</v>
      </c>
      <c r="D2835" t="s">
        <v>6</v>
      </c>
      <c r="E2835" t="str">
        <f t="shared" si="88"/>
        <v>http://beeldbank.amsterdam.nl/beeldbank/indeling/grid?q_search_straat=KEIZERSGRACHT&amp;q_search_huisnummer=197</v>
      </c>
      <c r="F2835" s="1" t="str">
        <f t="shared" si="89"/>
        <v>Beeldbank</v>
      </c>
    </row>
    <row r="2836" spans="1:6" x14ac:dyDescent="0.25">
      <c r="A2836" t="s">
        <v>3147</v>
      </c>
      <c r="B2836" t="s">
        <v>3047</v>
      </c>
      <c r="C2836">
        <v>198</v>
      </c>
      <c r="D2836" t="s">
        <v>6</v>
      </c>
      <c r="E2836" t="str">
        <f t="shared" si="88"/>
        <v>http://beeldbank.amsterdam.nl/beeldbank/indeling/grid?q_search_straat=KEIZERSGRACHT&amp;q_search_huisnummer=198</v>
      </c>
      <c r="F2836" s="1" t="str">
        <f t="shared" si="89"/>
        <v>Beeldbank</v>
      </c>
    </row>
    <row r="2837" spans="1:6" x14ac:dyDescent="0.25">
      <c r="A2837" t="s">
        <v>3148</v>
      </c>
      <c r="B2837" t="s">
        <v>3047</v>
      </c>
      <c r="C2837">
        <v>203</v>
      </c>
      <c r="D2837" t="s">
        <v>6</v>
      </c>
      <c r="E2837" t="str">
        <f t="shared" si="88"/>
        <v>http://beeldbank.amsterdam.nl/beeldbank/indeling/grid?q_search_straat=KEIZERSGRACHT&amp;q_search_huisnummer=203</v>
      </c>
      <c r="F2837" s="1" t="str">
        <f t="shared" si="89"/>
        <v>Beeldbank</v>
      </c>
    </row>
    <row r="2838" spans="1:6" x14ac:dyDescent="0.25">
      <c r="A2838" t="s">
        <v>3149</v>
      </c>
      <c r="B2838" t="s">
        <v>3047</v>
      </c>
      <c r="C2838">
        <v>204</v>
      </c>
      <c r="D2838" t="s">
        <v>6</v>
      </c>
      <c r="E2838" t="str">
        <f t="shared" si="88"/>
        <v>http://beeldbank.amsterdam.nl/beeldbank/indeling/grid?q_search_straat=KEIZERSGRACHT&amp;q_search_huisnummer=204</v>
      </c>
      <c r="F2838" s="1" t="str">
        <f t="shared" si="89"/>
        <v>Beeldbank</v>
      </c>
    </row>
    <row r="2839" spans="1:6" x14ac:dyDescent="0.25">
      <c r="A2839" t="s">
        <v>3150</v>
      </c>
      <c r="B2839" t="s">
        <v>3047</v>
      </c>
      <c r="C2839">
        <v>205</v>
      </c>
      <c r="D2839" t="s">
        <v>6</v>
      </c>
      <c r="E2839" t="str">
        <f t="shared" si="88"/>
        <v>http://beeldbank.amsterdam.nl/beeldbank/indeling/grid?q_search_straat=KEIZERSGRACHT&amp;q_search_huisnummer=205</v>
      </c>
      <c r="F2839" s="1" t="str">
        <f t="shared" si="89"/>
        <v>Beeldbank</v>
      </c>
    </row>
    <row r="2840" spans="1:6" x14ac:dyDescent="0.25">
      <c r="A2840" t="s">
        <v>3151</v>
      </c>
      <c r="B2840" t="s">
        <v>3047</v>
      </c>
      <c r="C2840">
        <v>206</v>
      </c>
      <c r="D2840" t="s">
        <v>6</v>
      </c>
      <c r="E2840" t="str">
        <f t="shared" si="88"/>
        <v>http://beeldbank.amsterdam.nl/beeldbank/indeling/grid?q_search_straat=KEIZERSGRACHT&amp;q_search_huisnummer=206</v>
      </c>
      <c r="F2840" s="1" t="str">
        <f t="shared" si="89"/>
        <v>Beeldbank</v>
      </c>
    </row>
    <row r="2841" spans="1:6" x14ac:dyDescent="0.25">
      <c r="A2841" t="s">
        <v>3152</v>
      </c>
      <c r="B2841" t="s">
        <v>3047</v>
      </c>
      <c r="C2841">
        <v>207</v>
      </c>
      <c r="D2841" t="s">
        <v>6</v>
      </c>
      <c r="E2841" t="str">
        <f t="shared" si="88"/>
        <v>http://beeldbank.amsterdam.nl/beeldbank/indeling/grid?q_search_straat=KEIZERSGRACHT&amp;q_search_huisnummer=207</v>
      </c>
      <c r="F2841" s="1" t="str">
        <f t="shared" si="89"/>
        <v>Beeldbank</v>
      </c>
    </row>
    <row r="2842" spans="1:6" x14ac:dyDescent="0.25">
      <c r="A2842" t="s">
        <v>3153</v>
      </c>
      <c r="B2842" t="s">
        <v>3047</v>
      </c>
      <c r="C2842">
        <v>208</v>
      </c>
      <c r="D2842" t="s">
        <v>6</v>
      </c>
      <c r="E2842" t="str">
        <f t="shared" si="88"/>
        <v>http://beeldbank.amsterdam.nl/beeldbank/indeling/grid?q_search_straat=KEIZERSGRACHT&amp;q_search_huisnummer=208</v>
      </c>
      <c r="F2842" s="1" t="str">
        <f t="shared" si="89"/>
        <v>Beeldbank</v>
      </c>
    </row>
    <row r="2843" spans="1:6" x14ac:dyDescent="0.25">
      <c r="A2843" t="s">
        <v>3154</v>
      </c>
      <c r="B2843" t="s">
        <v>3047</v>
      </c>
      <c r="C2843">
        <v>209</v>
      </c>
      <c r="D2843" t="s">
        <v>6</v>
      </c>
      <c r="E2843" t="str">
        <f t="shared" si="88"/>
        <v>http://beeldbank.amsterdam.nl/beeldbank/indeling/grid?q_search_straat=KEIZERSGRACHT&amp;q_search_huisnummer=209</v>
      </c>
      <c r="F2843" s="1" t="str">
        <f t="shared" si="89"/>
        <v>Beeldbank</v>
      </c>
    </row>
    <row r="2844" spans="1:6" x14ac:dyDescent="0.25">
      <c r="A2844" t="s">
        <v>3155</v>
      </c>
      <c r="B2844" t="s">
        <v>3047</v>
      </c>
      <c r="C2844">
        <v>210</v>
      </c>
      <c r="D2844" t="s">
        <v>6</v>
      </c>
      <c r="E2844" t="str">
        <f t="shared" si="88"/>
        <v>http://beeldbank.amsterdam.nl/beeldbank/indeling/grid?q_search_straat=KEIZERSGRACHT&amp;q_search_huisnummer=210</v>
      </c>
      <c r="F2844" s="1" t="str">
        <f t="shared" si="89"/>
        <v>Beeldbank</v>
      </c>
    </row>
    <row r="2845" spans="1:6" x14ac:dyDescent="0.25">
      <c r="A2845" t="s">
        <v>3156</v>
      </c>
      <c r="B2845" t="s">
        <v>3047</v>
      </c>
      <c r="C2845">
        <v>212</v>
      </c>
      <c r="D2845" t="s">
        <v>6</v>
      </c>
      <c r="E2845" t="str">
        <f t="shared" si="88"/>
        <v>http://beeldbank.amsterdam.nl/beeldbank/indeling/grid?q_search_straat=KEIZERSGRACHT&amp;q_search_huisnummer=212</v>
      </c>
      <c r="F2845" s="1" t="str">
        <f t="shared" si="89"/>
        <v>Beeldbank</v>
      </c>
    </row>
    <row r="2846" spans="1:6" x14ac:dyDescent="0.25">
      <c r="A2846" t="s">
        <v>3157</v>
      </c>
      <c r="B2846" t="s">
        <v>3047</v>
      </c>
      <c r="C2846">
        <v>214</v>
      </c>
      <c r="D2846" t="s">
        <v>6</v>
      </c>
      <c r="E2846" t="str">
        <f t="shared" si="88"/>
        <v>http://beeldbank.amsterdam.nl/beeldbank/indeling/grid?q_search_straat=KEIZERSGRACHT&amp;q_search_huisnummer=214</v>
      </c>
      <c r="F2846" s="1" t="str">
        <f t="shared" si="89"/>
        <v>Beeldbank</v>
      </c>
    </row>
    <row r="2847" spans="1:6" x14ac:dyDescent="0.25">
      <c r="A2847" t="s">
        <v>3158</v>
      </c>
      <c r="B2847" t="s">
        <v>3047</v>
      </c>
      <c r="C2847">
        <v>219</v>
      </c>
      <c r="D2847" t="s">
        <v>6</v>
      </c>
      <c r="E2847" t="str">
        <f t="shared" si="88"/>
        <v>http://beeldbank.amsterdam.nl/beeldbank/indeling/grid?q_search_straat=KEIZERSGRACHT&amp;q_search_huisnummer=219</v>
      </c>
      <c r="F2847" s="1" t="str">
        <f t="shared" si="89"/>
        <v>Beeldbank</v>
      </c>
    </row>
    <row r="2848" spans="1:6" x14ac:dyDescent="0.25">
      <c r="A2848" t="s">
        <v>3159</v>
      </c>
      <c r="B2848" t="s">
        <v>3047</v>
      </c>
      <c r="C2848">
        <v>220</v>
      </c>
      <c r="D2848" t="s">
        <v>6</v>
      </c>
      <c r="E2848" t="str">
        <f t="shared" si="88"/>
        <v>http://beeldbank.amsterdam.nl/beeldbank/indeling/grid?q_search_straat=KEIZERSGRACHT&amp;q_search_huisnummer=220</v>
      </c>
      <c r="F2848" s="1" t="str">
        <f t="shared" si="89"/>
        <v>Beeldbank</v>
      </c>
    </row>
    <row r="2849" spans="1:6" x14ac:dyDescent="0.25">
      <c r="A2849" t="s">
        <v>3160</v>
      </c>
      <c r="B2849" t="s">
        <v>3047</v>
      </c>
      <c r="C2849">
        <v>221</v>
      </c>
      <c r="D2849" t="s">
        <v>6</v>
      </c>
      <c r="E2849" t="str">
        <f t="shared" si="88"/>
        <v>http://beeldbank.amsterdam.nl/beeldbank/indeling/grid?q_search_straat=KEIZERSGRACHT&amp;q_search_huisnummer=221</v>
      </c>
      <c r="F2849" s="1" t="str">
        <f t="shared" si="89"/>
        <v>Beeldbank</v>
      </c>
    </row>
    <row r="2850" spans="1:6" x14ac:dyDescent="0.25">
      <c r="A2850" t="s">
        <v>3161</v>
      </c>
      <c r="B2850" t="s">
        <v>3047</v>
      </c>
      <c r="C2850">
        <v>222</v>
      </c>
      <c r="D2850" t="s">
        <v>6</v>
      </c>
      <c r="E2850" t="str">
        <f t="shared" si="88"/>
        <v>http://beeldbank.amsterdam.nl/beeldbank/indeling/grid?q_search_straat=KEIZERSGRACHT&amp;q_search_huisnummer=222</v>
      </c>
      <c r="F2850" s="1" t="str">
        <f t="shared" si="89"/>
        <v>Beeldbank</v>
      </c>
    </row>
    <row r="2851" spans="1:6" x14ac:dyDescent="0.25">
      <c r="A2851" t="s">
        <v>3162</v>
      </c>
      <c r="B2851" t="s">
        <v>3047</v>
      </c>
      <c r="C2851">
        <v>224</v>
      </c>
      <c r="D2851" t="s">
        <v>6</v>
      </c>
      <c r="E2851" t="str">
        <f t="shared" si="88"/>
        <v>http://beeldbank.amsterdam.nl/beeldbank/indeling/grid?q_search_straat=KEIZERSGRACHT&amp;q_search_huisnummer=224</v>
      </c>
      <c r="F2851" s="1" t="str">
        <f t="shared" si="89"/>
        <v>Beeldbank</v>
      </c>
    </row>
    <row r="2852" spans="1:6" x14ac:dyDescent="0.25">
      <c r="A2852" t="s">
        <v>3163</v>
      </c>
      <c r="B2852" t="s">
        <v>3047</v>
      </c>
      <c r="C2852">
        <v>225</v>
      </c>
      <c r="D2852" t="s">
        <v>6</v>
      </c>
      <c r="E2852" t="str">
        <f t="shared" si="88"/>
        <v>http://beeldbank.amsterdam.nl/beeldbank/indeling/grid?q_search_straat=KEIZERSGRACHT&amp;q_search_huisnummer=225</v>
      </c>
      <c r="F2852" s="1" t="str">
        <f t="shared" si="89"/>
        <v>Beeldbank</v>
      </c>
    </row>
    <row r="2853" spans="1:6" x14ac:dyDescent="0.25">
      <c r="A2853" t="s">
        <v>3164</v>
      </c>
      <c r="B2853" t="s">
        <v>3047</v>
      </c>
      <c r="C2853">
        <v>226</v>
      </c>
      <c r="D2853" t="s">
        <v>6</v>
      </c>
      <c r="E2853" t="str">
        <f t="shared" si="88"/>
        <v>http://beeldbank.amsterdam.nl/beeldbank/indeling/grid?q_search_straat=KEIZERSGRACHT&amp;q_search_huisnummer=226</v>
      </c>
      <c r="F2853" s="1" t="str">
        <f t="shared" si="89"/>
        <v>Beeldbank</v>
      </c>
    </row>
    <row r="2854" spans="1:6" x14ac:dyDescent="0.25">
      <c r="A2854" t="s">
        <v>3165</v>
      </c>
      <c r="B2854" t="s">
        <v>3047</v>
      </c>
      <c r="C2854">
        <v>227</v>
      </c>
      <c r="D2854" t="s">
        <v>6</v>
      </c>
      <c r="E2854" t="str">
        <f t="shared" si="88"/>
        <v>http://beeldbank.amsterdam.nl/beeldbank/indeling/grid?q_search_straat=KEIZERSGRACHT&amp;q_search_huisnummer=227</v>
      </c>
      <c r="F2854" s="1" t="str">
        <f t="shared" si="89"/>
        <v>Beeldbank</v>
      </c>
    </row>
    <row r="2855" spans="1:6" x14ac:dyDescent="0.25">
      <c r="A2855" t="s">
        <v>3166</v>
      </c>
      <c r="B2855" t="s">
        <v>3047</v>
      </c>
      <c r="C2855">
        <v>228</v>
      </c>
      <c r="D2855" t="s">
        <v>6</v>
      </c>
      <c r="E2855" t="str">
        <f t="shared" si="88"/>
        <v>http://beeldbank.amsterdam.nl/beeldbank/indeling/grid?q_search_straat=KEIZERSGRACHT&amp;q_search_huisnummer=228</v>
      </c>
      <c r="F2855" s="1" t="str">
        <f t="shared" si="89"/>
        <v>Beeldbank</v>
      </c>
    </row>
    <row r="2856" spans="1:6" x14ac:dyDescent="0.25">
      <c r="A2856" t="s">
        <v>3167</v>
      </c>
      <c r="B2856" t="s">
        <v>3047</v>
      </c>
      <c r="C2856">
        <v>229</v>
      </c>
      <c r="D2856" t="s">
        <v>6</v>
      </c>
      <c r="E2856" t="str">
        <f t="shared" si="88"/>
        <v>http://beeldbank.amsterdam.nl/beeldbank/indeling/grid?q_search_straat=KEIZERSGRACHT&amp;q_search_huisnummer=229</v>
      </c>
      <c r="F2856" s="1" t="str">
        <f t="shared" si="89"/>
        <v>Beeldbank</v>
      </c>
    </row>
    <row r="2857" spans="1:6" x14ac:dyDescent="0.25">
      <c r="A2857" t="s">
        <v>3168</v>
      </c>
      <c r="B2857" t="s">
        <v>3047</v>
      </c>
      <c r="C2857">
        <v>230</v>
      </c>
      <c r="D2857" t="s">
        <v>6</v>
      </c>
      <c r="E2857" t="str">
        <f t="shared" si="88"/>
        <v>http://beeldbank.amsterdam.nl/beeldbank/indeling/grid?q_search_straat=KEIZERSGRACHT&amp;q_search_huisnummer=230</v>
      </c>
      <c r="F2857" s="1" t="str">
        <f t="shared" si="89"/>
        <v>Beeldbank</v>
      </c>
    </row>
    <row r="2858" spans="1:6" x14ac:dyDescent="0.25">
      <c r="A2858" t="s">
        <v>3169</v>
      </c>
      <c r="B2858" t="s">
        <v>3047</v>
      </c>
      <c r="C2858">
        <v>231</v>
      </c>
      <c r="D2858" t="s">
        <v>6</v>
      </c>
      <c r="E2858" t="str">
        <f t="shared" si="88"/>
        <v>http://beeldbank.amsterdam.nl/beeldbank/indeling/grid?q_search_straat=KEIZERSGRACHT&amp;q_search_huisnummer=231</v>
      </c>
      <c r="F2858" s="1" t="str">
        <f t="shared" si="89"/>
        <v>Beeldbank</v>
      </c>
    </row>
    <row r="2859" spans="1:6" x14ac:dyDescent="0.25">
      <c r="A2859" t="s">
        <v>3170</v>
      </c>
      <c r="B2859" t="s">
        <v>3047</v>
      </c>
      <c r="C2859">
        <v>232</v>
      </c>
      <c r="D2859" t="s">
        <v>6</v>
      </c>
      <c r="E2859" t="str">
        <f t="shared" si="88"/>
        <v>http://beeldbank.amsterdam.nl/beeldbank/indeling/grid?q_search_straat=KEIZERSGRACHT&amp;q_search_huisnummer=232</v>
      </c>
      <c r="F2859" s="1" t="str">
        <f t="shared" si="89"/>
        <v>Beeldbank</v>
      </c>
    </row>
    <row r="2860" spans="1:6" x14ac:dyDescent="0.25">
      <c r="A2860" t="s">
        <v>3171</v>
      </c>
      <c r="B2860" t="s">
        <v>3047</v>
      </c>
      <c r="C2860">
        <v>233</v>
      </c>
      <c r="D2860" t="s">
        <v>6</v>
      </c>
      <c r="E2860" t="str">
        <f t="shared" si="88"/>
        <v>http://beeldbank.amsterdam.nl/beeldbank/indeling/grid?q_search_straat=KEIZERSGRACHT&amp;q_search_huisnummer=233</v>
      </c>
      <c r="F2860" s="1" t="str">
        <f t="shared" si="89"/>
        <v>Beeldbank</v>
      </c>
    </row>
    <row r="2861" spans="1:6" x14ac:dyDescent="0.25">
      <c r="A2861" t="s">
        <v>3172</v>
      </c>
      <c r="B2861" t="s">
        <v>3047</v>
      </c>
      <c r="C2861">
        <v>234</v>
      </c>
      <c r="D2861" t="s">
        <v>6</v>
      </c>
      <c r="E2861" t="str">
        <f t="shared" si="88"/>
        <v>http://beeldbank.amsterdam.nl/beeldbank/indeling/grid?q_search_straat=KEIZERSGRACHT&amp;q_search_huisnummer=234</v>
      </c>
      <c r="F2861" s="1" t="str">
        <f t="shared" si="89"/>
        <v>Beeldbank</v>
      </c>
    </row>
    <row r="2862" spans="1:6" x14ac:dyDescent="0.25">
      <c r="A2862" t="s">
        <v>3173</v>
      </c>
      <c r="B2862" t="s">
        <v>3047</v>
      </c>
      <c r="C2862">
        <v>235</v>
      </c>
      <c r="D2862" t="s">
        <v>6</v>
      </c>
      <c r="E2862" t="str">
        <f t="shared" si="88"/>
        <v>http://beeldbank.amsterdam.nl/beeldbank/indeling/grid?q_search_straat=KEIZERSGRACHT&amp;q_search_huisnummer=235</v>
      </c>
      <c r="F2862" s="1" t="str">
        <f t="shared" si="89"/>
        <v>Beeldbank</v>
      </c>
    </row>
    <row r="2863" spans="1:6" x14ac:dyDescent="0.25">
      <c r="A2863" t="s">
        <v>3174</v>
      </c>
      <c r="B2863" t="s">
        <v>3047</v>
      </c>
      <c r="C2863">
        <v>236</v>
      </c>
      <c r="D2863" t="s">
        <v>6</v>
      </c>
      <c r="E2863" t="str">
        <f t="shared" si="88"/>
        <v>http://beeldbank.amsterdam.nl/beeldbank/indeling/grid?q_search_straat=KEIZERSGRACHT&amp;q_search_huisnummer=236</v>
      </c>
      <c r="F2863" s="1" t="str">
        <f t="shared" si="89"/>
        <v>Beeldbank</v>
      </c>
    </row>
    <row r="2864" spans="1:6" x14ac:dyDescent="0.25">
      <c r="A2864" t="s">
        <v>3175</v>
      </c>
      <c r="B2864" t="s">
        <v>3047</v>
      </c>
      <c r="C2864">
        <v>237</v>
      </c>
      <c r="D2864" t="s">
        <v>6</v>
      </c>
      <c r="E2864" t="str">
        <f t="shared" si="88"/>
        <v>http://beeldbank.amsterdam.nl/beeldbank/indeling/grid?q_search_straat=KEIZERSGRACHT&amp;q_search_huisnummer=237</v>
      </c>
      <c r="F2864" s="1" t="str">
        <f t="shared" si="89"/>
        <v>Beeldbank</v>
      </c>
    </row>
    <row r="2865" spans="1:6" x14ac:dyDescent="0.25">
      <c r="A2865" t="s">
        <v>3176</v>
      </c>
      <c r="B2865" t="s">
        <v>3047</v>
      </c>
      <c r="C2865">
        <v>238</v>
      </c>
      <c r="D2865" t="s">
        <v>6</v>
      </c>
      <c r="E2865" t="str">
        <f t="shared" si="88"/>
        <v>http://beeldbank.amsterdam.nl/beeldbank/indeling/grid?q_search_straat=KEIZERSGRACHT&amp;q_search_huisnummer=238</v>
      </c>
      <c r="F2865" s="1" t="str">
        <f t="shared" si="89"/>
        <v>Beeldbank</v>
      </c>
    </row>
    <row r="2866" spans="1:6" x14ac:dyDescent="0.25">
      <c r="A2866" t="s">
        <v>3177</v>
      </c>
      <c r="B2866" t="s">
        <v>3047</v>
      </c>
      <c r="C2866">
        <v>240</v>
      </c>
      <c r="D2866" t="s">
        <v>6</v>
      </c>
      <c r="E2866" t="str">
        <f t="shared" si="88"/>
        <v>http://beeldbank.amsterdam.nl/beeldbank/indeling/grid?q_search_straat=KEIZERSGRACHT&amp;q_search_huisnummer=240</v>
      </c>
      <c r="F2866" s="1" t="str">
        <f t="shared" si="89"/>
        <v>Beeldbank</v>
      </c>
    </row>
    <row r="2867" spans="1:6" x14ac:dyDescent="0.25">
      <c r="A2867" t="s">
        <v>3178</v>
      </c>
      <c r="B2867" t="s">
        <v>3047</v>
      </c>
      <c r="C2867">
        <v>241</v>
      </c>
      <c r="D2867" t="s">
        <v>6</v>
      </c>
      <c r="E2867" t="str">
        <f t="shared" si="88"/>
        <v>http://beeldbank.amsterdam.nl/beeldbank/indeling/grid?q_search_straat=KEIZERSGRACHT&amp;q_search_huisnummer=241</v>
      </c>
      <c r="F2867" s="1" t="str">
        <f t="shared" si="89"/>
        <v>Beeldbank</v>
      </c>
    </row>
    <row r="2868" spans="1:6" x14ac:dyDescent="0.25">
      <c r="A2868" t="s">
        <v>3179</v>
      </c>
      <c r="B2868" t="s">
        <v>3047</v>
      </c>
      <c r="C2868">
        <v>242</v>
      </c>
      <c r="D2868" t="s">
        <v>6</v>
      </c>
      <c r="E2868" t="str">
        <f t="shared" si="88"/>
        <v>http://beeldbank.amsterdam.nl/beeldbank/indeling/grid?q_search_straat=KEIZERSGRACHT&amp;q_search_huisnummer=242</v>
      </c>
      <c r="F2868" s="1" t="str">
        <f t="shared" si="89"/>
        <v>Beeldbank</v>
      </c>
    </row>
    <row r="2869" spans="1:6" x14ac:dyDescent="0.25">
      <c r="A2869" t="s">
        <v>3180</v>
      </c>
      <c r="B2869" t="s">
        <v>3047</v>
      </c>
      <c r="C2869">
        <v>243</v>
      </c>
      <c r="D2869" t="s">
        <v>6</v>
      </c>
      <c r="E2869" t="str">
        <f t="shared" si="88"/>
        <v>http://beeldbank.amsterdam.nl/beeldbank/indeling/grid?q_search_straat=KEIZERSGRACHT&amp;q_search_huisnummer=243</v>
      </c>
      <c r="F2869" s="1" t="str">
        <f t="shared" si="89"/>
        <v>Beeldbank</v>
      </c>
    </row>
    <row r="2870" spans="1:6" x14ac:dyDescent="0.25">
      <c r="A2870" t="s">
        <v>3181</v>
      </c>
      <c r="B2870" t="s">
        <v>3047</v>
      </c>
      <c r="C2870">
        <v>244</v>
      </c>
      <c r="D2870" t="s">
        <v>6</v>
      </c>
      <c r="E2870" t="str">
        <f t="shared" si="88"/>
        <v>http://beeldbank.amsterdam.nl/beeldbank/indeling/grid?q_search_straat=KEIZERSGRACHT&amp;q_search_huisnummer=244</v>
      </c>
      <c r="F2870" s="1" t="str">
        <f t="shared" si="89"/>
        <v>Beeldbank</v>
      </c>
    </row>
    <row r="2871" spans="1:6" x14ac:dyDescent="0.25">
      <c r="A2871" t="s">
        <v>3182</v>
      </c>
      <c r="B2871" t="s">
        <v>3047</v>
      </c>
      <c r="C2871">
        <v>246</v>
      </c>
      <c r="D2871" t="s">
        <v>6</v>
      </c>
      <c r="E2871" t="str">
        <f t="shared" si="88"/>
        <v>http://beeldbank.amsterdam.nl/beeldbank/indeling/grid?q_search_straat=KEIZERSGRACHT&amp;q_search_huisnummer=246</v>
      </c>
      <c r="F2871" s="1" t="str">
        <f t="shared" si="89"/>
        <v>Beeldbank</v>
      </c>
    </row>
    <row r="2872" spans="1:6" x14ac:dyDescent="0.25">
      <c r="A2872" t="s">
        <v>3183</v>
      </c>
      <c r="B2872" t="s">
        <v>3047</v>
      </c>
      <c r="C2872">
        <v>247</v>
      </c>
      <c r="D2872" t="s">
        <v>6</v>
      </c>
      <c r="E2872" t="str">
        <f t="shared" si="88"/>
        <v>http://beeldbank.amsterdam.nl/beeldbank/indeling/grid?q_search_straat=KEIZERSGRACHT&amp;q_search_huisnummer=247</v>
      </c>
      <c r="F2872" s="1" t="str">
        <f t="shared" si="89"/>
        <v>Beeldbank</v>
      </c>
    </row>
    <row r="2873" spans="1:6" x14ac:dyDescent="0.25">
      <c r="A2873" t="s">
        <v>3184</v>
      </c>
      <c r="B2873" t="s">
        <v>3047</v>
      </c>
      <c r="C2873">
        <v>248</v>
      </c>
      <c r="D2873" t="s">
        <v>6</v>
      </c>
      <c r="E2873" t="str">
        <f t="shared" si="88"/>
        <v>http://beeldbank.amsterdam.nl/beeldbank/indeling/grid?q_search_straat=KEIZERSGRACHT&amp;q_search_huisnummer=248</v>
      </c>
      <c r="F2873" s="1" t="str">
        <f t="shared" si="89"/>
        <v>Beeldbank</v>
      </c>
    </row>
    <row r="2874" spans="1:6" x14ac:dyDescent="0.25">
      <c r="A2874" t="s">
        <v>3185</v>
      </c>
      <c r="B2874" t="s">
        <v>3047</v>
      </c>
      <c r="C2874">
        <v>249</v>
      </c>
      <c r="D2874" t="s">
        <v>6</v>
      </c>
      <c r="E2874" t="str">
        <f t="shared" si="88"/>
        <v>http://beeldbank.amsterdam.nl/beeldbank/indeling/grid?q_search_straat=KEIZERSGRACHT&amp;q_search_huisnummer=249</v>
      </c>
      <c r="F2874" s="1" t="str">
        <f t="shared" si="89"/>
        <v>Beeldbank</v>
      </c>
    </row>
    <row r="2875" spans="1:6" x14ac:dyDescent="0.25">
      <c r="A2875" t="s">
        <v>3186</v>
      </c>
      <c r="B2875" t="s">
        <v>3047</v>
      </c>
      <c r="C2875">
        <v>250</v>
      </c>
      <c r="D2875" t="s">
        <v>6</v>
      </c>
      <c r="E2875" t="str">
        <f t="shared" si="88"/>
        <v>http://beeldbank.amsterdam.nl/beeldbank/indeling/grid?q_search_straat=KEIZERSGRACHT&amp;q_search_huisnummer=250</v>
      </c>
      <c r="F2875" s="1" t="str">
        <f t="shared" si="89"/>
        <v>Beeldbank</v>
      </c>
    </row>
    <row r="2876" spans="1:6" x14ac:dyDescent="0.25">
      <c r="A2876" t="s">
        <v>3187</v>
      </c>
      <c r="B2876" t="s">
        <v>3047</v>
      </c>
      <c r="C2876">
        <v>251</v>
      </c>
      <c r="D2876" t="s">
        <v>6</v>
      </c>
      <c r="E2876" t="str">
        <f t="shared" si="88"/>
        <v>http://beeldbank.amsterdam.nl/beeldbank/indeling/grid?q_search_straat=KEIZERSGRACHT&amp;q_search_huisnummer=251</v>
      </c>
      <c r="F2876" s="1" t="str">
        <f t="shared" si="89"/>
        <v>Beeldbank</v>
      </c>
    </row>
    <row r="2877" spans="1:6" x14ac:dyDescent="0.25">
      <c r="A2877" t="s">
        <v>3188</v>
      </c>
      <c r="B2877" t="s">
        <v>3047</v>
      </c>
      <c r="C2877">
        <v>252</v>
      </c>
      <c r="D2877" t="s">
        <v>6</v>
      </c>
      <c r="E2877" t="str">
        <f t="shared" si="88"/>
        <v>http://beeldbank.amsterdam.nl/beeldbank/indeling/grid?q_search_straat=KEIZERSGRACHT&amp;q_search_huisnummer=252</v>
      </c>
      <c r="F2877" s="1" t="str">
        <f t="shared" si="89"/>
        <v>Beeldbank</v>
      </c>
    </row>
    <row r="2878" spans="1:6" x14ac:dyDescent="0.25">
      <c r="A2878" t="s">
        <v>3189</v>
      </c>
      <c r="B2878" t="s">
        <v>3047</v>
      </c>
      <c r="C2878">
        <v>253</v>
      </c>
      <c r="D2878" t="s">
        <v>6</v>
      </c>
      <c r="E2878" t="str">
        <f t="shared" si="88"/>
        <v>http://beeldbank.amsterdam.nl/beeldbank/indeling/grid?q_search_straat=KEIZERSGRACHT&amp;q_search_huisnummer=253</v>
      </c>
      <c r="F2878" s="1" t="str">
        <f t="shared" si="89"/>
        <v>Beeldbank</v>
      </c>
    </row>
    <row r="2879" spans="1:6" x14ac:dyDescent="0.25">
      <c r="A2879" t="s">
        <v>3190</v>
      </c>
      <c r="B2879" t="s">
        <v>3047</v>
      </c>
      <c r="C2879">
        <v>256</v>
      </c>
      <c r="D2879" t="s">
        <v>6</v>
      </c>
      <c r="E2879" t="str">
        <f t="shared" si="88"/>
        <v>http://beeldbank.amsterdam.nl/beeldbank/indeling/grid?q_search_straat=KEIZERSGRACHT&amp;q_search_huisnummer=256</v>
      </c>
      <c r="F2879" s="1" t="str">
        <f t="shared" si="89"/>
        <v>Beeldbank</v>
      </c>
    </row>
    <row r="2880" spans="1:6" x14ac:dyDescent="0.25">
      <c r="A2880" t="s">
        <v>3191</v>
      </c>
      <c r="B2880" t="s">
        <v>3047</v>
      </c>
      <c r="C2880">
        <v>259</v>
      </c>
      <c r="D2880" t="s">
        <v>6</v>
      </c>
      <c r="E2880" t="str">
        <f t="shared" si="88"/>
        <v>http://beeldbank.amsterdam.nl/beeldbank/indeling/grid?q_search_straat=KEIZERSGRACHT&amp;q_search_huisnummer=259</v>
      </c>
      <c r="F2880" s="1" t="str">
        <f t="shared" si="89"/>
        <v>Beeldbank</v>
      </c>
    </row>
    <row r="2881" spans="1:6" x14ac:dyDescent="0.25">
      <c r="A2881" t="s">
        <v>3192</v>
      </c>
      <c r="B2881" t="s">
        <v>3047</v>
      </c>
      <c r="C2881">
        <v>260</v>
      </c>
      <c r="D2881" t="s">
        <v>6</v>
      </c>
      <c r="E2881" t="str">
        <f t="shared" si="88"/>
        <v>http://beeldbank.amsterdam.nl/beeldbank/indeling/grid?q_search_straat=KEIZERSGRACHT&amp;q_search_huisnummer=260</v>
      </c>
      <c r="F2881" s="1" t="str">
        <f t="shared" si="89"/>
        <v>Beeldbank</v>
      </c>
    </row>
    <row r="2882" spans="1:6" x14ac:dyDescent="0.25">
      <c r="A2882" t="s">
        <v>3193</v>
      </c>
      <c r="B2882" t="s">
        <v>3047</v>
      </c>
      <c r="C2882">
        <v>263</v>
      </c>
      <c r="D2882" t="s">
        <v>6</v>
      </c>
      <c r="E2882" t="str">
        <f t="shared" si="88"/>
        <v>http://beeldbank.amsterdam.nl/beeldbank/indeling/grid?q_search_straat=KEIZERSGRACHT&amp;q_search_huisnummer=263</v>
      </c>
      <c r="F2882" s="1" t="str">
        <f t="shared" si="89"/>
        <v>Beeldbank</v>
      </c>
    </row>
    <row r="2883" spans="1:6" x14ac:dyDescent="0.25">
      <c r="A2883" t="s">
        <v>3194</v>
      </c>
      <c r="B2883" t="s">
        <v>3047</v>
      </c>
      <c r="C2883">
        <v>264</v>
      </c>
      <c r="D2883" t="s">
        <v>6</v>
      </c>
      <c r="E2883" t="str">
        <f t="shared" ref="E2883:E2946" si="90">"http://beeldbank.amsterdam.nl/beeldbank/indeling/grid?q_search_straat=" &amp; B2883 &amp; "&amp;q_search_huisnummer="&amp;C2883</f>
        <v>http://beeldbank.amsterdam.nl/beeldbank/indeling/grid?q_search_straat=KEIZERSGRACHT&amp;q_search_huisnummer=264</v>
      </c>
      <c r="F2883" s="1" t="str">
        <f t="shared" ref="F2883:F2946" si="91">HYPERLINK(E2883,"Beeldbank")</f>
        <v>Beeldbank</v>
      </c>
    </row>
    <row r="2884" spans="1:6" x14ac:dyDescent="0.25">
      <c r="A2884" t="s">
        <v>3195</v>
      </c>
      <c r="B2884" t="s">
        <v>3047</v>
      </c>
      <c r="C2884">
        <v>265</v>
      </c>
      <c r="D2884" t="s">
        <v>6</v>
      </c>
      <c r="E2884" t="str">
        <f t="shared" si="90"/>
        <v>http://beeldbank.amsterdam.nl/beeldbank/indeling/grid?q_search_straat=KEIZERSGRACHT&amp;q_search_huisnummer=265</v>
      </c>
      <c r="F2884" s="1" t="str">
        <f t="shared" si="91"/>
        <v>Beeldbank</v>
      </c>
    </row>
    <row r="2885" spans="1:6" x14ac:dyDescent="0.25">
      <c r="A2885" t="s">
        <v>3196</v>
      </c>
      <c r="B2885" t="s">
        <v>3047</v>
      </c>
      <c r="C2885">
        <v>267</v>
      </c>
      <c r="D2885" t="s">
        <v>6</v>
      </c>
      <c r="E2885" t="str">
        <f t="shared" si="90"/>
        <v>http://beeldbank.amsterdam.nl/beeldbank/indeling/grid?q_search_straat=KEIZERSGRACHT&amp;q_search_huisnummer=267</v>
      </c>
      <c r="F2885" s="1" t="str">
        <f t="shared" si="91"/>
        <v>Beeldbank</v>
      </c>
    </row>
    <row r="2886" spans="1:6" x14ac:dyDescent="0.25">
      <c r="A2886" t="s">
        <v>3197</v>
      </c>
      <c r="B2886" t="s">
        <v>3047</v>
      </c>
      <c r="C2886">
        <v>268</v>
      </c>
      <c r="D2886" t="s">
        <v>6</v>
      </c>
      <c r="E2886" t="str">
        <f t="shared" si="90"/>
        <v>http://beeldbank.amsterdam.nl/beeldbank/indeling/grid?q_search_straat=KEIZERSGRACHT&amp;q_search_huisnummer=268</v>
      </c>
      <c r="F2886" s="1" t="str">
        <f t="shared" si="91"/>
        <v>Beeldbank</v>
      </c>
    </row>
    <row r="2887" spans="1:6" x14ac:dyDescent="0.25">
      <c r="A2887" t="s">
        <v>3198</v>
      </c>
      <c r="B2887" t="s">
        <v>3047</v>
      </c>
      <c r="C2887">
        <v>269</v>
      </c>
      <c r="D2887" t="s">
        <v>6</v>
      </c>
      <c r="E2887" t="str">
        <f t="shared" si="90"/>
        <v>http://beeldbank.amsterdam.nl/beeldbank/indeling/grid?q_search_straat=KEIZERSGRACHT&amp;q_search_huisnummer=269</v>
      </c>
      <c r="F2887" s="1" t="str">
        <f t="shared" si="91"/>
        <v>Beeldbank</v>
      </c>
    </row>
    <row r="2888" spans="1:6" x14ac:dyDescent="0.25">
      <c r="A2888" t="s">
        <v>3199</v>
      </c>
      <c r="B2888" t="s">
        <v>3047</v>
      </c>
      <c r="C2888">
        <v>271</v>
      </c>
      <c r="D2888" t="s">
        <v>6</v>
      </c>
      <c r="E2888" t="str">
        <f t="shared" si="90"/>
        <v>http://beeldbank.amsterdam.nl/beeldbank/indeling/grid?q_search_straat=KEIZERSGRACHT&amp;q_search_huisnummer=271</v>
      </c>
      <c r="F2888" s="1" t="str">
        <f t="shared" si="91"/>
        <v>Beeldbank</v>
      </c>
    </row>
    <row r="2889" spans="1:6" x14ac:dyDescent="0.25">
      <c r="A2889" t="s">
        <v>3200</v>
      </c>
      <c r="B2889" t="s">
        <v>3047</v>
      </c>
      <c r="C2889">
        <v>276</v>
      </c>
      <c r="D2889" t="s">
        <v>6</v>
      </c>
      <c r="E2889" t="str">
        <f t="shared" si="90"/>
        <v>http://beeldbank.amsterdam.nl/beeldbank/indeling/grid?q_search_straat=KEIZERSGRACHT&amp;q_search_huisnummer=276</v>
      </c>
      <c r="F2889" s="1" t="str">
        <f t="shared" si="91"/>
        <v>Beeldbank</v>
      </c>
    </row>
    <row r="2890" spans="1:6" x14ac:dyDescent="0.25">
      <c r="A2890" t="s">
        <v>3201</v>
      </c>
      <c r="B2890" t="s">
        <v>3047</v>
      </c>
      <c r="C2890">
        <v>278</v>
      </c>
      <c r="D2890" t="s">
        <v>6</v>
      </c>
      <c r="E2890" t="str">
        <f t="shared" si="90"/>
        <v>http://beeldbank.amsterdam.nl/beeldbank/indeling/grid?q_search_straat=KEIZERSGRACHT&amp;q_search_huisnummer=278</v>
      </c>
      <c r="F2890" s="1" t="str">
        <f t="shared" si="91"/>
        <v>Beeldbank</v>
      </c>
    </row>
    <row r="2891" spans="1:6" x14ac:dyDescent="0.25">
      <c r="A2891" t="s">
        <v>3202</v>
      </c>
      <c r="B2891" t="s">
        <v>3047</v>
      </c>
      <c r="C2891">
        <v>280</v>
      </c>
      <c r="D2891" t="s">
        <v>6</v>
      </c>
      <c r="E2891" t="str">
        <f t="shared" si="90"/>
        <v>http://beeldbank.amsterdam.nl/beeldbank/indeling/grid?q_search_straat=KEIZERSGRACHT&amp;q_search_huisnummer=280</v>
      </c>
      <c r="F2891" s="1" t="str">
        <f t="shared" si="91"/>
        <v>Beeldbank</v>
      </c>
    </row>
    <row r="2892" spans="1:6" x14ac:dyDescent="0.25">
      <c r="A2892" t="s">
        <v>3203</v>
      </c>
      <c r="B2892" t="s">
        <v>3047</v>
      </c>
      <c r="C2892">
        <v>282</v>
      </c>
      <c r="D2892" t="s">
        <v>6</v>
      </c>
      <c r="E2892" t="str">
        <f t="shared" si="90"/>
        <v>http://beeldbank.amsterdam.nl/beeldbank/indeling/grid?q_search_straat=KEIZERSGRACHT&amp;q_search_huisnummer=282</v>
      </c>
      <c r="F2892" s="1" t="str">
        <f t="shared" si="91"/>
        <v>Beeldbank</v>
      </c>
    </row>
    <row r="2893" spans="1:6" x14ac:dyDescent="0.25">
      <c r="A2893" t="s">
        <v>3204</v>
      </c>
      <c r="B2893" t="s">
        <v>3047</v>
      </c>
      <c r="C2893">
        <v>284</v>
      </c>
      <c r="D2893" t="s">
        <v>6</v>
      </c>
      <c r="E2893" t="str">
        <f t="shared" si="90"/>
        <v>http://beeldbank.amsterdam.nl/beeldbank/indeling/grid?q_search_straat=KEIZERSGRACHT&amp;q_search_huisnummer=284</v>
      </c>
      <c r="F2893" s="1" t="str">
        <f t="shared" si="91"/>
        <v>Beeldbank</v>
      </c>
    </row>
    <row r="2894" spans="1:6" x14ac:dyDescent="0.25">
      <c r="A2894" t="s">
        <v>3205</v>
      </c>
      <c r="B2894" t="s">
        <v>3047</v>
      </c>
      <c r="C2894">
        <v>286</v>
      </c>
      <c r="D2894" t="s">
        <v>6</v>
      </c>
      <c r="E2894" t="str">
        <f t="shared" si="90"/>
        <v>http://beeldbank.amsterdam.nl/beeldbank/indeling/grid?q_search_straat=KEIZERSGRACHT&amp;q_search_huisnummer=286</v>
      </c>
      <c r="F2894" s="1" t="str">
        <f t="shared" si="91"/>
        <v>Beeldbank</v>
      </c>
    </row>
    <row r="2895" spans="1:6" x14ac:dyDescent="0.25">
      <c r="A2895" t="s">
        <v>3206</v>
      </c>
      <c r="B2895" t="s">
        <v>3047</v>
      </c>
      <c r="C2895">
        <v>288</v>
      </c>
      <c r="D2895" t="s">
        <v>6</v>
      </c>
      <c r="E2895" t="str">
        <f t="shared" si="90"/>
        <v>http://beeldbank.amsterdam.nl/beeldbank/indeling/grid?q_search_straat=KEIZERSGRACHT&amp;q_search_huisnummer=288</v>
      </c>
      <c r="F2895" s="1" t="str">
        <f t="shared" si="91"/>
        <v>Beeldbank</v>
      </c>
    </row>
    <row r="2896" spans="1:6" x14ac:dyDescent="0.25">
      <c r="A2896" t="s">
        <v>3207</v>
      </c>
      <c r="B2896" t="s">
        <v>3047</v>
      </c>
      <c r="C2896">
        <v>290</v>
      </c>
      <c r="D2896" t="s">
        <v>6</v>
      </c>
      <c r="E2896" t="str">
        <f t="shared" si="90"/>
        <v>http://beeldbank.amsterdam.nl/beeldbank/indeling/grid?q_search_straat=KEIZERSGRACHT&amp;q_search_huisnummer=290</v>
      </c>
      <c r="F2896" s="1" t="str">
        <f t="shared" si="91"/>
        <v>Beeldbank</v>
      </c>
    </row>
    <row r="2897" spans="1:6" x14ac:dyDescent="0.25">
      <c r="A2897" t="s">
        <v>3208</v>
      </c>
      <c r="B2897" t="s">
        <v>3047</v>
      </c>
      <c r="C2897">
        <v>292</v>
      </c>
      <c r="D2897" t="s">
        <v>6</v>
      </c>
      <c r="E2897" t="str">
        <f t="shared" si="90"/>
        <v>http://beeldbank.amsterdam.nl/beeldbank/indeling/grid?q_search_straat=KEIZERSGRACHT&amp;q_search_huisnummer=292</v>
      </c>
      <c r="F2897" s="1" t="str">
        <f t="shared" si="91"/>
        <v>Beeldbank</v>
      </c>
    </row>
    <row r="2898" spans="1:6" x14ac:dyDescent="0.25">
      <c r="A2898" t="s">
        <v>3209</v>
      </c>
      <c r="B2898" t="s">
        <v>3047</v>
      </c>
      <c r="C2898">
        <v>294</v>
      </c>
      <c r="D2898" t="s">
        <v>6</v>
      </c>
      <c r="E2898" t="str">
        <f t="shared" si="90"/>
        <v>http://beeldbank.amsterdam.nl/beeldbank/indeling/grid?q_search_straat=KEIZERSGRACHT&amp;q_search_huisnummer=294</v>
      </c>
      <c r="F2898" s="1" t="str">
        <f t="shared" si="91"/>
        <v>Beeldbank</v>
      </c>
    </row>
    <row r="2899" spans="1:6" x14ac:dyDescent="0.25">
      <c r="A2899" t="s">
        <v>3210</v>
      </c>
      <c r="B2899" t="s">
        <v>3047</v>
      </c>
      <c r="C2899">
        <v>298</v>
      </c>
      <c r="D2899" t="s">
        <v>6</v>
      </c>
      <c r="E2899" t="str">
        <f t="shared" si="90"/>
        <v>http://beeldbank.amsterdam.nl/beeldbank/indeling/grid?q_search_straat=KEIZERSGRACHT&amp;q_search_huisnummer=298</v>
      </c>
      <c r="F2899" s="1" t="str">
        <f t="shared" si="91"/>
        <v>Beeldbank</v>
      </c>
    </row>
    <row r="2900" spans="1:6" x14ac:dyDescent="0.25">
      <c r="A2900" t="s">
        <v>3211</v>
      </c>
      <c r="B2900" t="s">
        <v>3047</v>
      </c>
      <c r="C2900">
        <v>302</v>
      </c>
      <c r="D2900" t="s">
        <v>6</v>
      </c>
      <c r="E2900" t="str">
        <f t="shared" si="90"/>
        <v>http://beeldbank.amsterdam.nl/beeldbank/indeling/grid?q_search_straat=KEIZERSGRACHT&amp;q_search_huisnummer=302</v>
      </c>
      <c r="F2900" s="1" t="str">
        <f t="shared" si="91"/>
        <v>Beeldbank</v>
      </c>
    </row>
    <row r="2901" spans="1:6" x14ac:dyDescent="0.25">
      <c r="A2901" t="s">
        <v>3212</v>
      </c>
      <c r="B2901" t="s">
        <v>3047</v>
      </c>
      <c r="C2901">
        <v>307</v>
      </c>
      <c r="D2901" t="s">
        <v>6</v>
      </c>
      <c r="E2901" t="str">
        <f t="shared" si="90"/>
        <v>http://beeldbank.amsterdam.nl/beeldbank/indeling/grid?q_search_straat=KEIZERSGRACHT&amp;q_search_huisnummer=307</v>
      </c>
      <c r="F2901" s="1" t="str">
        <f t="shared" si="91"/>
        <v>Beeldbank</v>
      </c>
    </row>
    <row r="2902" spans="1:6" x14ac:dyDescent="0.25">
      <c r="A2902" t="s">
        <v>3213</v>
      </c>
      <c r="B2902" t="s">
        <v>3047</v>
      </c>
      <c r="C2902">
        <v>308</v>
      </c>
      <c r="D2902" t="s">
        <v>6</v>
      </c>
      <c r="E2902" t="str">
        <f t="shared" si="90"/>
        <v>http://beeldbank.amsterdam.nl/beeldbank/indeling/grid?q_search_straat=KEIZERSGRACHT&amp;q_search_huisnummer=308</v>
      </c>
      <c r="F2902" s="1" t="str">
        <f t="shared" si="91"/>
        <v>Beeldbank</v>
      </c>
    </row>
    <row r="2903" spans="1:6" x14ac:dyDescent="0.25">
      <c r="A2903" t="s">
        <v>3214</v>
      </c>
      <c r="B2903" t="s">
        <v>3047</v>
      </c>
      <c r="C2903">
        <v>310</v>
      </c>
      <c r="D2903" t="s">
        <v>6</v>
      </c>
      <c r="E2903" t="str">
        <f t="shared" si="90"/>
        <v>http://beeldbank.amsterdam.nl/beeldbank/indeling/grid?q_search_straat=KEIZERSGRACHT&amp;q_search_huisnummer=310</v>
      </c>
      <c r="F2903" s="1" t="str">
        <f t="shared" si="91"/>
        <v>Beeldbank</v>
      </c>
    </row>
    <row r="2904" spans="1:6" x14ac:dyDescent="0.25">
      <c r="A2904" t="s">
        <v>3215</v>
      </c>
      <c r="B2904" t="s">
        <v>3047</v>
      </c>
      <c r="C2904">
        <v>312</v>
      </c>
      <c r="D2904" t="s">
        <v>6</v>
      </c>
      <c r="E2904" t="str">
        <f t="shared" si="90"/>
        <v>http://beeldbank.amsterdam.nl/beeldbank/indeling/grid?q_search_straat=KEIZERSGRACHT&amp;q_search_huisnummer=312</v>
      </c>
      <c r="F2904" s="1" t="str">
        <f t="shared" si="91"/>
        <v>Beeldbank</v>
      </c>
    </row>
    <row r="2905" spans="1:6" x14ac:dyDescent="0.25">
      <c r="A2905" t="s">
        <v>3216</v>
      </c>
      <c r="B2905" t="s">
        <v>3047</v>
      </c>
      <c r="C2905">
        <v>317</v>
      </c>
      <c r="D2905" t="s">
        <v>6</v>
      </c>
      <c r="E2905" t="str">
        <f t="shared" si="90"/>
        <v>http://beeldbank.amsterdam.nl/beeldbank/indeling/grid?q_search_straat=KEIZERSGRACHT&amp;q_search_huisnummer=317</v>
      </c>
      <c r="F2905" s="1" t="str">
        <f t="shared" si="91"/>
        <v>Beeldbank</v>
      </c>
    </row>
    <row r="2906" spans="1:6" x14ac:dyDescent="0.25">
      <c r="A2906" t="s">
        <v>3217</v>
      </c>
      <c r="B2906" t="s">
        <v>3047</v>
      </c>
      <c r="C2906">
        <v>319</v>
      </c>
      <c r="D2906" t="s">
        <v>6</v>
      </c>
      <c r="E2906" t="str">
        <f t="shared" si="90"/>
        <v>http://beeldbank.amsterdam.nl/beeldbank/indeling/grid?q_search_straat=KEIZERSGRACHT&amp;q_search_huisnummer=319</v>
      </c>
      <c r="F2906" s="1" t="str">
        <f t="shared" si="91"/>
        <v>Beeldbank</v>
      </c>
    </row>
    <row r="2907" spans="1:6" x14ac:dyDescent="0.25">
      <c r="A2907" t="s">
        <v>3218</v>
      </c>
      <c r="B2907" t="s">
        <v>3047</v>
      </c>
      <c r="C2907">
        <v>320</v>
      </c>
      <c r="D2907" t="s">
        <v>6</v>
      </c>
      <c r="E2907" t="str">
        <f t="shared" si="90"/>
        <v>http://beeldbank.amsterdam.nl/beeldbank/indeling/grid?q_search_straat=KEIZERSGRACHT&amp;q_search_huisnummer=320</v>
      </c>
      <c r="F2907" s="1" t="str">
        <f t="shared" si="91"/>
        <v>Beeldbank</v>
      </c>
    </row>
    <row r="2908" spans="1:6" x14ac:dyDescent="0.25">
      <c r="A2908" t="s">
        <v>3219</v>
      </c>
      <c r="B2908" t="s">
        <v>3047</v>
      </c>
      <c r="C2908">
        <v>321</v>
      </c>
      <c r="D2908" t="s">
        <v>6</v>
      </c>
      <c r="E2908" t="str">
        <f t="shared" si="90"/>
        <v>http://beeldbank.amsterdam.nl/beeldbank/indeling/grid?q_search_straat=KEIZERSGRACHT&amp;q_search_huisnummer=321</v>
      </c>
      <c r="F2908" s="1" t="str">
        <f t="shared" si="91"/>
        <v>Beeldbank</v>
      </c>
    </row>
    <row r="2909" spans="1:6" x14ac:dyDescent="0.25">
      <c r="A2909" t="s">
        <v>3220</v>
      </c>
      <c r="B2909" t="s">
        <v>3047</v>
      </c>
      <c r="C2909">
        <v>322</v>
      </c>
      <c r="D2909" t="s">
        <v>6</v>
      </c>
      <c r="E2909" t="str">
        <f t="shared" si="90"/>
        <v>http://beeldbank.amsterdam.nl/beeldbank/indeling/grid?q_search_straat=KEIZERSGRACHT&amp;q_search_huisnummer=322</v>
      </c>
      <c r="F2909" s="1" t="str">
        <f t="shared" si="91"/>
        <v>Beeldbank</v>
      </c>
    </row>
    <row r="2910" spans="1:6" x14ac:dyDescent="0.25">
      <c r="A2910" t="s">
        <v>3221</v>
      </c>
      <c r="B2910" t="s">
        <v>3047</v>
      </c>
      <c r="C2910">
        <v>323</v>
      </c>
      <c r="D2910" t="s">
        <v>6</v>
      </c>
      <c r="E2910" t="str">
        <f t="shared" si="90"/>
        <v>http://beeldbank.amsterdam.nl/beeldbank/indeling/grid?q_search_straat=KEIZERSGRACHT&amp;q_search_huisnummer=323</v>
      </c>
      <c r="F2910" s="1" t="str">
        <f t="shared" si="91"/>
        <v>Beeldbank</v>
      </c>
    </row>
    <row r="2911" spans="1:6" x14ac:dyDescent="0.25">
      <c r="A2911" t="s">
        <v>3222</v>
      </c>
      <c r="B2911" t="s">
        <v>3047</v>
      </c>
      <c r="C2911">
        <v>324</v>
      </c>
      <c r="D2911" t="s">
        <v>6</v>
      </c>
      <c r="E2911" t="str">
        <f t="shared" si="90"/>
        <v>http://beeldbank.amsterdam.nl/beeldbank/indeling/grid?q_search_straat=KEIZERSGRACHT&amp;q_search_huisnummer=324</v>
      </c>
      <c r="F2911" s="1" t="str">
        <f t="shared" si="91"/>
        <v>Beeldbank</v>
      </c>
    </row>
    <row r="2912" spans="1:6" x14ac:dyDescent="0.25">
      <c r="A2912" t="s">
        <v>3223</v>
      </c>
      <c r="B2912" t="s">
        <v>3047</v>
      </c>
      <c r="C2912">
        <v>325</v>
      </c>
      <c r="D2912" t="s">
        <v>6</v>
      </c>
      <c r="E2912" t="str">
        <f t="shared" si="90"/>
        <v>http://beeldbank.amsterdam.nl/beeldbank/indeling/grid?q_search_straat=KEIZERSGRACHT&amp;q_search_huisnummer=325</v>
      </c>
      <c r="F2912" s="1" t="str">
        <f t="shared" si="91"/>
        <v>Beeldbank</v>
      </c>
    </row>
    <row r="2913" spans="1:6" x14ac:dyDescent="0.25">
      <c r="A2913" t="s">
        <v>3224</v>
      </c>
      <c r="B2913" t="s">
        <v>3047</v>
      </c>
      <c r="C2913">
        <v>326</v>
      </c>
      <c r="D2913" t="s">
        <v>6</v>
      </c>
      <c r="E2913" t="str">
        <f t="shared" si="90"/>
        <v>http://beeldbank.amsterdam.nl/beeldbank/indeling/grid?q_search_straat=KEIZERSGRACHT&amp;q_search_huisnummer=326</v>
      </c>
      <c r="F2913" s="1" t="str">
        <f t="shared" si="91"/>
        <v>Beeldbank</v>
      </c>
    </row>
    <row r="2914" spans="1:6" x14ac:dyDescent="0.25">
      <c r="A2914" t="s">
        <v>3225</v>
      </c>
      <c r="B2914" t="s">
        <v>3047</v>
      </c>
      <c r="C2914">
        <v>327</v>
      </c>
      <c r="D2914" t="s">
        <v>6</v>
      </c>
      <c r="E2914" t="str">
        <f t="shared" si="90"/>
        <v>http://beeldbank.amsterdam.nl/beeldbank/indeling/grid?q_search_straat=KEIZERSGRACHT&amp;q_search_huisnummer=327</v>
      </c>
      <c r="F2914" s="1" t="str">
        <f t="shared" si="91"/>
        <v>Beeldbank</v>
      </c>
    </row>
    <row r="2915" spans="1:6" x14ac:dyDescent="0.25">
      <c r="A2915" t="s">
        <v>3226</v>
      </c>
      <c r="B2915" t="s">
        <v>3047</v>
      </c>
      <c r="C2915">
        <v>329</v>
      </c>
      <c r="D2915" t="s">
        <v>6</v>
      </c>
      <c r="E2915" t="str">
        <f t="shared" si="90"/>
        <v>http://beeldbank.amsterdam.nl/beeldbank/indeling/grid?q_search_straat=KEIZERSGRACHT&amp;q_search_huisnummer=329</v>
      </c>
      <c r="F2915" s="1" t="str">
        <f t="shared" si="91"/>
        <v>Beeldbank</v>
      </c>
    </row>
    <row r="2916" spans="1:6" x14ac:dyDescent="0.25">
      <c r="A2916" t="s">
        <v>3227</v>
      </c>
      <c r="B2916" t="s">
        <v>3047</v>
      </c>
      <c r="C2916">
        <v>330</v>
      </c>
      <c r="D2916" t="s">
        <v>6</v>
      </c>
      <c r="E2916" t="str">
        <f t="shared" si="90"/>
        <v>http://beeldbank.amsterdam.nl/beeldbank/indeling/grid?q_search_straat=KEIZERSGRACHT&amp;q_search_huisnummer=330</v>
      </c>
      <c r="F2916" s="1" t="str">
        <f t="shared" si="91"/>
        <v>Beeldbank</v>
      </c>
    </row>
    <row r="2917" spans="1:6" x14ac:dyDescent="0.25">
      <c r="A2917" t="s">
        <v>3228</v>
      </c>
      <c r="B2917" t="s">
        <v>3047</v>
      </c>
      <c r="C2917">
        <v>331</v>
      </c>
      <c r="D2917" t="s">
        <v>6</v>
      </c>
      <c r="E2917" t="str">
        <f t="shared" si="90"/>
        <v>http://beeldbank.amsterdam.nl/beeldbank/indeling/grid?q_search_straat=KEIZERSGRACHT&amp;q_search_huisnummer=331</v>
      </c>
      <c r="F2917" s="1" t="str">
        <f t="shared" si="91"/>
        <v>Beeldbank</v>
      </c>
    </row>
    <row r="2918" spans="1:6" x14ac:dyDescent="0.25">
      <c r="A2918" t="s">
        <v>3229</v>
      </c>
      <c r="B2918" t="s">
        <v>3047</v>
      </c>
      <c r="C2918">
        <v>332</v>
      </c>
      <c r="D2918" t="s">
        <v>6</v>
      </c>
      <c r="E2918" t="str">
        <f t="shared" si="90"/>
        <v>http://beeldbank.amsterdam.nl/beeldbank/indeling/grid?q_search_straat=KEIZERSGRACHT&amp;q_search_huisnummer=332</v>
      </c>
      <c r="F2918" s="1" t="str">
        <f t="shared" si="91"/>
        <v>Beeldbank</v>
      </c>
    </row>
    <row r="2919" spans="1:6" x14ac:dyDescent="0.25">
      <c r="A2919" t="s">
        <v>3230</v>
      </c>
      <c r="B2919" t="s">
        <v>3047</v>
      </c>
      <c r="C2919">
        <v>333</v>
      </c>
      <c r="D2919" t="s">
        <v>6</v>
      </c>
      <c r="E2919" t="str">
        <f t="shared" si="90"/>
        <v>http://beeldbank.amsterdam.nl/beeldbank/indeling/grid?q_search_straat=KEIZERSGRACHT&amp;q_search_huisnummer=333</v>
      </c>
      <c r="F2919" s="1" t="str">
        <f t="shared" si="91"/>
        <v>Beeldbank</v>
      </c>
    </row>
    <row r="2920" spans="1:6" x14ac:dyDescent="0.25">
      <c r="A2920" t="s">
        <v>3231</v>
      </c>
      <c r="B2920" t="s">
        <v>3047</v>
      </c>
      <c r="C2920">
        <v>337</v>
      </c>
      <c r="D2920" t="s">
        <v>6</v>
      </c>
      <c r="E2920" t="str">
        <f t="shared" si="90"/>
        <v>http://beeldbank.amsterdam.nl/beeldbank/indeling/grid?q_search_straat=KEIZERSGRACHT&amp;q_search_huisnummer=337</v>
      </c>
      <c r="F2920" s="1" t="str">
        <f t="shared" si="91"/>
        <v>Beeldbank</v>
      </c>
    </row>
    <row r="2921" spans="1:6" x14ac:dyDescent="0.25">
      <c r="A2921" t="s">
        <v>3232</v>
      </c>
      <c r="B2921" t="s">
        <v>3047</v>
      </c>
      <c r="C2921">
        <v>339</v>
      </c>
      <c r="D2921" t="s">
        <v>6</v>
      </c>
      <c r="E2921" t="str">
        <f t="shared" si="90"/>
        <v>http://beeldbank.amsterdam.nl/beeldbank/indeling/grid?q_search_straat=KEIZERSGRACHT&amp;q_search_huisnummer=339</v>
      </c>
      <c r="F2921" s="1" t="str">
        <f t="shared" si="91"/>
        <v>Beeldbank</v>
      </c>
    </row>
    <row r="2922" spans="1:6" x14ac:dyDescent="0.25">
      <c r="A2922" t="s">
        <v>3233</v>
      </c>
      <c r="B2922" t="s">
        <v>3047</v>
      </c>
      <c r="C2922">
        <v>345</v>
      </c>
      <c r="D2922" t="s">
        <v>6</v>
      </c>
      <c r="E2922" t="str">
        <f t="shared" si="90"/>
        <v>http://beeldbank.amsterdam.nl/beeldbank/indeling/grid?q_search_straat=KEIZERSGRACHT&amp;q_search_huisnummer=345</v>
      </c>
      <c r="F2922" s="1" t="str">
        <f t="shared" si="91"/>
        <v>Beeldbank</v>
      </c>
    </row>
    <row r="2923" spans="1:6" x14ac:dyDescent="0.25">
      <c r="A2923" t="s">
        <v>3234</v>
      </c>
      <c r="B2923" t="s">
        <v>3047</v>
      </c>
      <c r="C2923">
        <v>347</v>
      </c>
      <c r="D2923" t="s">
        <v>6</v>
      </c>
      <c r="E2923" t="str">
        <f t="shared" si="90"/>
        <v>http://beeldbank.amsterdam.nl/beeldbank/indeling/grid?q_search_straat=KEIZERSGRACHT&amp;q_search_huisnummer=347</v>
      </c>
      <c r="F2923" s="1" t="str">
        <f t="shared" si="91"/>
        <v>Beeldbank</v>
      </c>
    </row>
    <row r="2924" spans="1:6" x14ac:dyDescent="0.25">
      <c r="A2924" t="s">
        <v>3235</v>
      </c>
      <c r="B2924" t="s">
        <v>3047</v>
      </c>
      <c r="C2924">
        <v>349</v>
      </c>
      <c r="D2924" t="s">
        <v>6</v>
      </c>
      <c r="E2924" t="str">
        <f t="shared" si="90"/>
        <v>http://beeldbank.amsterdam.nl/beeldbank/indeling/grid?q_search_straat=KEIZERSGRACHT&amp;q_search_huisnummer=349</v>
      </c>
      <c r="F2924" s="1" t="str">
        <f t="shared" si="91"/>
        <v>Beeldbank</v>
      </c>
    </row>
    <row r="2925" spans="1:6" x14ac:dyDescent="0.25">
      <c r="A2925" t="s">
        <v>3236</v>
      </c>
      <c r="B2925" t="s">
        <v>3047</v>
      </c>
      <c r="C2925">
        <v>353</v>
      </c>
      <c r="D2925" t="s">
        <v>6</v>
      </c>
      <c r="E2925" t="str">
        <f t="shared" si="90"/>
        <v>http://beeldbank.amsterdam.nl/beeldbank/indeling/grid?q_search_straat=KEIZERSGRACHT&amp;q_search_huisnummer=353</v>
      </c>
      <c r="F2925" s="1" t="str">
        <f t="shared" si="91"/>
        <v>Beeldbank</v>
      </c>
    </row>
    <row r="2926" spans="1:6" x14ac:dyDescent="0.25">
      <c r="A2926" t="s">
        <v>3237</v>
      </c>
      <c r="B2926" t="s">
        <v>3047</v>
      </c>
      <c r="C2926">
        <v>355</v>
      </c>
      <c r="D2926" t="s">
        <v>6</v>
      </c>
      <c r="E2926" t="str">
        <f t="shared" si="90"/>
        <v>http://beeldbank.amsterdam.nl/beeldbank/indeling/grid?q_search_straat=KEIZERSGRACHT&amp;q_search_huisnummer=355</v>
      </c>
      <c r="F2926" s="1" t="str">
        <f t="shared" si="91"/>
        <v>Beeldbank</v>
      </c>
    </row>
    <row r="2927" spans="1:6" x14ac:dyDescent="0.25">
      <c r="A2927" t="s">
        <v>3238</v>
      </c>
      <c r="B2927" t="s">
        <v>3047</v>
      </c>
      <c r="C2927">
        <v>365</v>
      </c>
      <c r="D2927" t="s">
        <v>6</v>
      </c>
      <c r="E2927" t="str">
        <f t="shared" si="90"/>
        <v>http://beeldbank.amsterdam.nl/beeldbank/indeling/grid?q_search_straat=KEIZERSGRACHT&amp;q_search_huisnummer=365</v>
      </c>
      <c r="F2927" s="1" t="str">
        <f t="shared" si="91"/>
        <v>Beeldbank</v>
      </c>
    </row>
    <row r="2928" spans="1:6" x14ac:dyDescent="0.25">
      <c r="A2928" t="s">
        <v>3239</v>
      </c>
      <c r="B2928" t="s">
        <v>3047</v>
      </c>
      <c r="C2928">
        <v>369</v>
      </c>
      <c r="D2928" t="s">
        <v>6</v>
      </c>
      <c r="E2928" t="str">
        <f t="shared" si="90"/>
        <v>http://beeldbank.amsterdam.nl/beeldbank/indeling/grid?q_search_straat=KEIZERSGRACHT&amp;q_search_huisnummer=369</v>
      </c>
      <c r="F2928" s="1" t="str">
        <f t="shared" si="91"/>
        <v>Beeldbank</v>
      </c>
    </row>
    <row r="2929" spans="1:6" x14ac:dyDescent="0.25">
      <c r="A2929" t="s">
        <v>3240</v>
      </c>
      <c r="B2929" t="s">
        <v>3047</v>
      </c>
      <c r="C2929">
        <v>374</v>
      </c>
      <c r="D2929" t="s">
        <v>6</v>
      </c>
      <c r="E2929" t="str">
        <f t="shared" si="90"/>
        <v>http://beeldbank.amsterdam.nl/beeldbank/indeling/grid?q_search_straat=KEIZERSGRACHT&amp;q_search_huisnummer=374</v>
      </c>
      <c r="F2929" s="1" t="str">
        <f t="shared" si="91"/>
        <v>Beeldbank</v>
      </c>
    </row>
    <row r="2930" spans="1:6" x14ac:dyDescent="0.25">
      <c r="A2930" t="s">
        <v>3241</v>
      </c>
      <c r="B2930" t="s">
        <v>3047</v>
      </c>
      <c r="C2930">
        <v>382</v>
      </c>
      <c r="D2930" t="s">
        <v>6</v>
      </c>
      <c r="E2930" t="str">
        <f t="shared" si="90"/>
        <v>http://beeldbank.amsterdam.nl/beeldbank/indeling/grid?q_search_straat=KEIZERSGRACHT&amp;q_search_huisnummer=382</v>
      </c>
      <c r="F2930" s="1" t="str">
        <f t="shared" si="91"/>
        <v>Beeldbank</v>
      </c>
    </row>
    <row r="2931" spans="1:6" x14ac:dyDescent="0.25">
      <c r="A2931" t="s">
        <v>3242</v>
      </c>
      <c r="B2931" t="s">
        <v>3047</v>
      </c>
      <c r="C2931">
        <v>383</v>
      </c>
      <c r="D2931" t="s">
        <v>6</v>
      </c>
      <c r="E2931" t="str">
        <f t="shared" si="90"/>
        <v>http://beeldbank.amsterdam.nl/beeldbank/indeling/grid?q_search_straat=KEIZERSGRACHT&amp;q_search_huisnummer=383</v>
      </c>
      <c r="F2931" s="1" t="str">
        <f t="shared" si="91"/>
        <v>Beeldbank</v>
      </c>
    </row>
    <row r="2932" spans="1:6" x14ac:dyDescent="0.25">
      <c r="A2932" t="s">
        <v>3243</v>
      </c>
      <c r="B2932" t="s">
        <v>3047</v>
      </c>
      <c r="C2932">
        <v>384</v>
      </c>
      <c r="D2932" t="s">
        <v>6</v>
      </c>
      <c r="E2932" t="str">
        <f t="shared" si="90"/>
        <v>http://beeldbank.amsterdam.nl/beeldbank/indeling/grid?q_search_straat=KEIZERSGRACHT&amp;q_search_huisnummer=384</v>
      </c>
      <c r="F2932" s="1" t="str">
        <f t="shared" si="91"/>
        <v>Beeldbank</v>
      </c>
    </row>
    <row r="2933" spans="1:6" x14ac:dyDescent="0.25">
      <c r="A2933" t="s">
        <v>3244</v>
      </c>
      <c r="B2933" t="s">
        <v>3047</v>
      </c>
      <c r="C2933">
        <v>385</v>
      </c>
      <c r="D2933" t="s">
        <v>6</v>
      </c>
      <c r="E2933" t="str">
        <f t="shared" si="90"/>
        <v>http://beeldbank.amsterdam.nl/beeldbank/indeling/grid?q_search_straat=KEIZERSGRACHT&amp;q_search_huisnummer=385</v>
      </c>
      <c r="F2933" s="1" t="str">
        <f t="shared" si="91"/>
        <v>Beeldbank</v>
      </c>
    </row>
    <row r="2934" spans="1:6" x14ac:dyDescent="0.25">
      <c r="A2934" t="s">
        <v>3245</v>
      </c>
      <c r="B2934" t="s">
        <v>3047</v>
      </c>
      <c r="C2934">
        <v>386</v>
      </c>
      <c r="D2934" t="s">
        <v>6</v>
      </c>
      <c r="E2934" t="str">
        <f t="shared" si="90"/>
        <v>http://beeldbank.amsterdam.nl/beeldbank/indeling/grid?q_search_straat=KEIZERSGRACHT&amp;q_search_huisnummer=386</v>
      </c>
      <c r="F2934" s="1" t="str">
        <f t="shared" si="91"/>
        <v>Beeldbank</v>
      </c>
    </row>
    <row r="2935" spans="1:6" x14ac:dyDescent="0.25">
      <c r="A2935" t="s">
        <v>3246</v>
      </c>
      <c r="B2935" t="s">
        <v>3047</v>
      </c>
      <c r="C2935">
        <v>387</v>
      </c>
      <c r="D2935" t="s">
        <v>6</v>
      </c>
      <c r="E2935" t="str">
        <f t="shared" si="90"/>
        <v>http://beeldbank.amsterdam.nl/beeldbank/indeling/grid?q_search_straat=KEIZERSGRACHT&amp;q_search_huisnummer=387</v>
      </c>
      <c r="F2935" s="1" t="str">
        <f t="shared" si="91"/>
        <v>Beeldbank</v>
      </c>
    </row>
    <row r="2936" spans="1:6" x14ac:dyDescent="0.25">
      <c r="A2936" t="s">
        <v>3247</v>
      </c>
      <c r="B2936" t="s">
        <v>3047</v>
      </c>
      <c r="C2936">
        <v>388</v>
      </c>
      <c r="D2936" t="s">
        <v>6</v>
      </c>
      <c r="E2936" t="str">
        <f t="shared" si="90"/>
        <v>http://beeldbank.amsterdam.nl/beeldbank/indeling/grid?q_search_straat=KEIZERSGRACHT&amp;q_search_huisnummer=388</v>
      </c>
      <c r="F2936" s="1" t="str">
        <f t="shared" si="91"/>
        <v>Beeldbank</v>
      </c>
    </row>
    <row r="2937" spans="1:6" x14ac:dyDescent="0.25">
      <c r="A2937" t="s">
        <v>3248</v>
      </c>
      <c r="B2937" t="s">
        <v>3047</v>
      </c>
      <c r="C2937">
        <v>390</v>
      </c>
      <c r="D2937" t="s">
        <v>6</v>
      </c>
      <c r="E2937" t="str">
        <f t="shared" si="90"/>
        <v>http://beeldbank.amsterdam.nl/beeldbank/indeling/grid?q_search_straat=KEIZERSGRACHT&amp;q_search_huisnummer=390</v>
      </c>
      <c r="F2937" s="1" t="str">
        <f t="shared" si="91"/>
        <v>Beeldbank</v>
      </c>
    </row>
    <row r="2938" spans="1:6" x14ac:dyDescent="0.25">
      <c r="A2938" t="s">
        <v>3249</v>
      </c>
      <c r="B2938" t="s">
        <v>3047</v>
      </c>
      <c r="C2938">
        <v>391</v>
      </c>
      <c r="D2938" t="s">
        <v>6</v>
      </c>
      <c r="E2938" t="str">
        <f t="shared" si="90"/>
        <v>http://beeldbank.amsterdam.nl/beeldbank/indeling/grid?q_search_straat=KEIZERSGRACHT&amp;q_search_huisnummer=391</v>
      </c>
      <c r="F2938" s="1" t="str">
        <f t="shared" si="91"/>
        <v>Beeldbank</v>
      </c>
    </row>
    <row r="2939" spans="1:6" x14ac:dyDescent="0.25">
      <c r="A2939" t="s">
        <v>3250</v>
      </c>
      <c r="B2939" t="s">
        <v>3047</v>
      </c>
      <c r="C2939">
        <v>392</v>
      </c>
      <c r="D2939" t="s">
        <v>6</v>
      </c>
      <c r="E2939" t="str">
        <f t="shared" si="90"/>
        <v>http://beeldbank.amsterdam.nl/beeldbank/indeling/grid?q_search_straat=KEIZERSGRACHT&amp;q_search_huisnummer=392</v>
      </c>
      <c r="F2939" s="1" t="str">
        <f t="shared" si="91"/>
        <v>Beeldbank</v>
      </c>
    </row>
    <row r="2940" spans="1:6" x14ac:dyDescent="0.25">
      <c r="A2940" t="s">
        <v>3251</v>
      </c>
      <c r="B2940" t="s">
        <v>3047</v>
      </c>
      <c r="C2940">
        <v>395</v>
      </c>
      <c r="D2940" t="s">
        <v>6</v>
      </c>
      <c r="E2940" t="str">
        <f t="shared" si="90"/>
        <v>http://beeldbank.amsterdam.nl/beeldbank/indeling/grid?q_search_straat=KEIZERSGRACHT&amp;q_search_huisnummer=395</v>
      </c>
      <c r="F2940" s="1" t="str">
        <f t="shared" si="91"/>
        <v>Beeldbank</v>
      </c>
    </row>
    <row r="2941" spans="1:6" x14ac:dyDescent="0.25">
      <c r="A2941" t="s">
        <v>3252</v>
      </c>
      <c r="B2941" t="s">
        <v>3047</v>
      </c>
      <c r="C2941">
        <v>397</v>
      </c>
      <c r="D2941" t="s">
        <v>6</v>
      </c>
      <c r="E2941" t="str">
        <f t="shared" si="90"/>
        <v>http://beeldbank.amsterdam.nl/beeldbank/indeling/grid?q_search_straat=KEIZERSGRACHT&amp;q_search_huisnummer=397</v>
      </c>
      <c r="F2941" s="1" t="str">
        <f t="shared" si="91"/>
        <v>Beeldbank</v>
      </c>
    </row>
    <row r="2942" spans="1:6" x14ac:dyDescent="0.25">
      <c r="A2942" t="s">
        <v>3253</v>
      </c>
      <c r="B2942" t="s">
        <v>3047</v>
      </c>
      <c r="C2942">
        <v>399</v>
      </c>
      <c r="D2942" t="s">
        <v>6</v>
      </c>
      <c r="E2942" t="str">
        <f t="shared" si="90"/>
        <v>http://beeldbank.amsterdam.nl/beeldbank/indeling/grid?q_search_straat=KEIZERSGRACHT&amp;q_search_huisnummer=399</v>
      </c>
      <c r="F2942" s="1" t="str">
        <f t="shared" si="91"/>
        <v>Beeldbank</v>
      </c>
    </row>
    <row r="2943" spans="1:6" x14ac:dyDescent="0.25">
      <c r="A2943" t="s">
        <v>3254</v>
      </c>
      <c r="B2943" t="s">
        <v>3047</v>
      </c>
      <c r="C2943">
        <v>400</v>
      </c>
      <c r="D2943" t="s">
        <v>6</v>
      </c>
      <c r="E2943" t="str">
        <f t="shared" si="90"/>
        <v>http://beeldbank.amsterdam.nl/beeldbank/indeling/grid?q_search_straat=KEIZERSGRACHT&amp;q_search_huisnummer=400</v>
      </c>
      <c r="F2943" s="1" t="str">
        <f t="shared" si="91"/>
        <v>Beeldbank</v>
      </c>
    </row>
    <row r="2944" spans="1:6" x14ac:dyDescent="0.25">
      <c r="A2944" t="s">
        <v>3255</v>
      </c>
      <c r="B2944" t="s">
        <v>3047</v>
      </c>
      <c r="C2944">
        <v>401</v>
      </c>
      <c r="D2944" t="s">
        <v>6</v>
      </c>
      <c r="E2944" t="str">
        <f t="shared" si="90"/>
        <v>http://beeldbank.amsterdam.nl/beeldbank/indeling/grid?q_search_straat=KEIZERSGRACHT&amp;q_search_huisnummer=401</v>
      </c>
      <c r="F2944" s="1" t="str">
        <f t="shared" si="91"/>
        <v>Beeldbank</v>
      </c>
    </row>
    <row r="2945" spans="1:6" x14ac:dyDescent="0.25">
      <c r="A2945" t="s">
        <v>3256</v>
      </c>
      <c r="B2945" t="s">
        <v>3047</v>
      </c>
      <c r="C2945">
        <v>404</v>
      </c>
      <c r="D2945" t="s">
        <v>6</v>
      </c>
      <c r="E2945" t="str">
        <f t="shared" si="90"/>
        <v>http://beeldbank.amsterdam.nl/beeldbank/indeling/grid?q_search_straat=KEIZERSGRACHT&amp;q_search_huisnummer=404</v>
      </c>
      <c r="F2945" s="1" t="str">
        <f t="shared" si="91"/>
        <v>Beeldbank</v>
      </c>
    </row>
    <row r="2946" spans="1:6" x14ac:dyDescent="0.25">
      <c r="A2946" t="s">
        <v>3257</v>
      </c>
      <c r="B2946" t="s">
        <v>3047</v>
      </c>
      <c r="C2946">
        <v>405</v>
      </c>
      <c r="D2946" t="s">
        <v>6</v>
      </c>
      <c r="E2946" t="str">
        <f t="shared" si="90"/>
        <v>http://beeldbank.amsterdam.nl/beeldbank/indeling/grid?q_search_straat=KEIZERSGRACHT&amp;q_search_huisnummer=405</v>
      </c>
      <c r="F2946" s="1" t="str">
        <f t="shared" si="91"/>
        <v>Beeldbank</v>
      </c>
    </row>
    <row r="2947" spans="1:6" x14ac:dyDescent="0.25">
      <c r="A2947" t="s">
        <v>3258</v>
      </c>
      <c r="B2947" t="s">
        <v>3047</v>
      </c>
      <c r="C2947">
        <v>407</v>
      </c>
      <c r="D2947" t="s">
        <v>6</v>
      </c>
      <c r="E2947" t="str">
        <f t="shared" ref="E2947:E3010" si="92">"http://beeldbank.amsterdam.nl/beeldbank/indeling/grid?q_search_straat=" &amp; B2947 &amp; "&amp;q_search_huisnummer="&amp;C2947</f>
        <v>http://beeldbank.amsterdam.nl/beeldbank/indeling/grid?q_search_straat=KEIZERSGRACHT&amp;q_search_huisnummer=407</v>
      </c>
      <c r="F2947" s="1" t="str">
        <f t="shared" ref="F2947:F3010" si="93">HYPERLINK(E2947,"Beeldbank")</f>
        <v>Beeldbank</v>
      </c>
    </row>
    <row r="2948" spans="1:6" x14ac:dyDescent="0.25">
      <c r="A2948" t="s">
        <v>3259</v>
      </c>
      <c r="B2948" t="s">
        <v>3047</v>
      </c>
      <c r="C2948">
        <v>408</v>
      </c>
      <c r="D2948" t="s">
        <v>6</v>
      </c>
      <c r="E2948" t="str">
        <f t="shared" si="92"/>
        <v>http://beeldbank.amsterdam.nl/beeldbank/indeling/grid?q_search_straat=KEIZERSGRACHT&amp;q_search_huisnummer=408</v>
      </c>
      <c r="F2948" s="1" t="str">
        <f t="shared" si="93"/>
        <v>Beeldbank</v>
      </c>
    </row>
    <row r="2949" spans="1:6" x14ac:dyDescent="0.25">
      <c r="A2949" t="s">
        <v>3260</v>
      </c>
      <c r="B2949" t="s">
        <v>3047</v>
      </c>
      <c r="C2949">
        <v>409</v>
      </c>
      <c r="D2949" t="s">
        <v>6</v>
      </c>
      <c r="E2949" t="str">
        <f t="shared" si="92"/>
        <v>http://beeldbank.amsterdam.nl/beeldbank/indeling/grid?q_search_straat=KEIZERSGRACHT&amp;q_search_huisnummer=409</v>
      </c>
      <c r="F2949" s="1" t="str">
        <f t="shared" si="93"/>
        <v>Beeldbank</v>
      </c>
    </row>
    <row r="2950" spans="1:6" x14ac:dyDescent="0.25">
      <c r="A2950" t="s">
        <v>3261</v>
      </c>
      <c r="B2950" t="s">
        <v>3047</v>
      </c>
      <c r="C2950">
        <v>410</v>
      </c>
      <c r="D2950" t="s">
        <v>6</v>
      </c>
      <c r="E2950" t="str">
        <f t="shared" si="92"/>
        <v>http://beeldbank.amsterdam.nl/beeldbank/indeling/grid?q_search_straat=KEIZERSGRACHT&amp;q_search_huisnummer=410</v>
      </c>
      <c r="F2950" s="1" t="str">
        <f t="shared" si="93"/>
        <v>Beeldbank</v>
      </c>
    </row>
    <row r="2951" spans="1:6" x14ac:dyDescent="0.25">
      <c r="A2951" t="s">
        <v>3262</v>
      </c>
      <c r="B2951" t="s">
        <v>3047</v>
      </c>
      <c r="C2951">
        <v>411</v>
      </c>
      <c r="D2951" t="s">
        <v>6</v>
      </c>
      <c r="E2951" t="str">
        <f t="shared" si="92"/>
        <v>http://beeldbank.amsterdam.nl/beeldbank/indeling/grid?q_search_straat=KEIZERSGRACHT&amp;q_search_huisnummer=411</v>
      </c>
      <c r="F2951" s="1" t="str">
        <f t="shared" si="93"/>
        <v>Beeldbank</v>
      </c>
    </row>
    <row r="2952" spans="1:6" x14ac:dyDescent="0.25">
      <c r="A2952" t="s">
        <v>3263</v>
      </c>
      <c r="B2952" t="s">
        <v>3047</v>
      </c>
      <c r="C2952">
        <v>413</v>
      </c>
      <c r="D2952" t="s">
        <v>6</v>
      </c>
      <c r="E2952" t="str">
        <f t="shared" si="92"/>
        <v>http://beeldbank.amsterdam.nl/beeldbank/indeling/grid?q_search_straat=KEIZERSGRACHT&amp;q_search_huisnummer=413</v>
      </c>
      <c r="F2952" s="1" t="str">
        <f t="shared" si="93"/>
        <v>Beeldbank</v>
      </c>
    </row>
    <row r="2953" spans="1:6" x14ac:dyDescent="0.25">
      <c r="A2953" t="s">
        <v>3264</v>
      </c>
      <c r="B2953" t="s">
        <v>3047</v>
      </c>
      <c r="C2953">
        <v>414</v>
      </c>
      <c r="D2953" t="s">
        <v>6</v>
      </c>
      <c r="E2953" t="str">
        <f t="shared" si="92"/>
        <v>http://beeldbank.amsterdam.nl/beeldbank/indeling/grid?q_search_straat=KEIZERSGRACHT&amp;q_search_huisnummer=414</v>
      </c>
      <c r="F2953" s="1" t="str">
        <f t="shared" si="93"/>
        <v>Beeldbank</v>
      </c>
    </row>
    <row r="2954" spans="1:6" x14ac:dyDescent="0.25">
      <c r="A2954" t="s">
        <v>3265</v>
      </c>
      <c r="B2954" t="s">
        <v>3047</v>
      </c>
      <c r="C2954">
        <v>415</v>
      </c>
      <c r="D2954" t="s">
        <v>6</v>
      </c>
      <c r="E2954" t="str">
        <f t="shared" si="92"/>
        <v>http://beeldbank.amsterdam.nl/beeldbank/indeling/grid?q_search_straat=KEIZERSGRACHT&amp;q_search_huisnummer=415</v>
      </c>
      <c r="F2954" s="1" t="str">
        <f t="shared" si="93"/>
        <v>Beeldbank</v>
      </c>
    </row>
    <row r="2955" spans="1:6" x14ac:dyDescent="0.25">
      <c r="A2955" t="s">
        <v>3266</v>
      </c>
      <c r="B2955" t="s">
        <v>3047</v>
      </c>
      <c r="C2955">
        <v>416</v>
      </c>
      <c r="D2955" t="s">
        <v>6</v>
      </c>
      <c r="E2955" t="str">
        <f t="shared" si="92"/>
        <v>http://beeldbank.amsterdam.nl/beeldbank/indeling/grid?q_search_straat=KEIZERSGRACHT&amp;q_search_huisnummer=416</v>
      </c>
      <c r="F2955" s="1" t="str">
        <f t="shared" si="93"/>
        <v>Beeldbank</v>
      </c>
    </row>
    <row r="2956" spans="1:6" x14ac:dyDescent="0.25">
      <c r="A2956" t="s">
        <v>3267</v>
      </c>
      <c r="B2956" t="s">
        <v>3047</v>
      </c>
      <c r="C2956">
        <v>419</v>
      </c>
      <c r="D2956" t="s">
        <v>6</v>
      </c>
      <c r="E2956" t="str">
        <f t="shared" si="92"/>
        <v>http://beeldbank.amsterdam.nl/beeldbank/indeling/grid?q_search_straat=KEIZERSGRACHT&amp;q_search_huisnummer=419</v>
      </c>
      <c r="F2956" s="1" t="str">
        <f t="shared" si="93"/>
        <v>Beeldbank</v>
      </c>
    </row>
    <row r="2957" spans="1:6" x14ac:dyDescent="0.25">
      <c r="A2957" t="s">
        <v>3268</v>
      </c>
      <c r="B2957" t="s">
        <v>3047</v>
      </c>
      <c r="C2957">
        <v>420</v>
      </c>
      <c r="D2957" t="s">
        <v>6</v>
      </c>
      <c r="E2957" t="str">
        <f t="shared" si="92"/>
        <v>http://beeldbank.amsterdam.nl/beeldbank/indeling/grid?q_search_straat=KEIZERSGRACHT&amp;q_search_huisnummer=420</v>
      </c>
      <c r="F2957" s="1" t="str">
        <f t="shared" si="93"/>
        <v>Beeldbank</v>
      </c>
    </row>
    <row r="2958" spans="1:6" x14ac:dyDescent="0.25">
      <c r="A2958" t="s">
        <v>3269</v>
      </c>
      <c r="B2958" t="s">
        <v>3047</v>
      </c>
      <c r="C2958">
        <v>423</v>
      </c>
      <c r="D2958" t="s">
        <v>6</v>
      </c>
      <c r="E2958" t="str">
        <f t="shared" si="92"/>
        <v>http://beeldbank.amsterdam.nl/beeldbank/indeling/grid?q_search_straat=KEIZERSGRACHT&amp;q_search_huisnummer=423</v>
      </c>
      <c r="F2958" s="1" t="str">
        <f t="shared" si="93"/>
        <v>Beeldbank</v>
      </c>
    </row>
    <row r="2959" spans="1:6" x14ac:dyDescent="0.25">
      <c r="A2959" t="s">
        <v>3270</v>
      </c>
      <c r="B2959" t="s">
        <v>3047</v>
      </c>
      <c r="C2959">
        <v>425</v>
      </c>
      <c r="D2959" t="s">
        <v>6</v>
      </c>
      <c r="E2959" t="str">
        <f t="shared" si="92"/>
        <v>http://beeldbank.amsterdam.nl/beeldbank/indeling/grid?q_search_straat=KEIZERSGRACHT&amp;q_search_huisnummer=425</v>
      </c>
      <c r="F2959" s="1" t="str">
        <f t="shared" si="93"/>
        <v>Beeldbank</v>
      </c>
    </row>
    <row r="2960" spans="1:6" x14ac:dyDescent="0.25">
      <c r="A2960" t="s">
        <v>3271</v>
      </c>
      <c r="B2960" t="s">
        <v>3047</v>
      </c>
      <c r="C2960">
        <v>426</v>
      </c>
      <c r="D2960" t="s">
        <v>6</v>
      </c>
      <c r="E2960" t="str">
        <f t="shared" si="92"/>
        <v>http://beeldbank.amsterdam.nl/beeldbank/indeling/grid?q_search_straat=KEIZERSGRACHT&amp;q_search_huisnummer=426</v>
      </c>
      <c r="F2960" s="1" t="str">
        <f t="shared" si="93"/>
        <v>Beeldbank</v>
      </c>
    </row>
    <row r="2961" spans="1:6" x14ac:dyDescent="0.25">
      <c r="A2961" t="s">
        <v>3272</v>
      </c>
      <c r="B2961" t="s">
        <v>3047</v>
      </c>
      <c r="C2961">
        <v>427</v>
      </c>
      <c r="D2961" t="s">
        <v>6</v>
      </c>
      <c r="E2961" t="str">
        <f t="shared" si="92"/>
        <v>http://beeldbank.amsterdam.nl/beeldbank/indeling/grid?q_search_straat=KEIZERSGRACHT&amp;q_search_huisnummer=427</v>
      </c>
      <c r="F2961" s="1" t="str">
        <f t="shared" si="93"/>
        <v>Beeldbank</v>
      </c>
    </row>
    <row r="2962" spans="1:6" x14ac:dyDescent="0.25">
      <c r="A2962" t="s">
        <v>3273</v>
      </c>
      <c r="B2962" t="s">
        <v>3047</v>
      </c>
      <c r="C2962">
        <v>429</v>
      </c>
      <c r="D2962" t="s">
        <v>6</v>
      </c>
      <c r="E2962" t="str">
        <f t="shared" si="92"/>
        <v>http://beeldbank.amsterdam.nl/beeldbank/indeling/grid?q_search_straat=KEIZERSGRACHT&amp;q_search_huisnummer=429</v>
      </c>
      <c r="F2962" s="1" t="str">
        <f t="shared" si="93"/>
        <v>Beeldbank</v>
      </c>
    </row>
    <row r="2963" spans="1:6" x14ac:dyDescent="0.25">
      <c r="A2963" t="s">
        <v>3274</v>
      </c>
      <c r="B2963" t="s">
        <v>3047</v>
      </c>
      <c r="C2963">
        <v>431</v>
      </c>
      <c r="D2963" t="s">
        <v>6</v>
      </c>
      <c r="E2963" t="str">
        <f t="shared" si="92"/>
        <v>http://beeldbank.amsterdam.nl/beeldbank/indeling/grid?q_search_straat=KEIZERSGRACHT&amp;q_search_huisnummer=431</v>
      </c>
      <c r="F2963" s="1" t="str">
        <f t="shared" si="93"/>
        <v>Beeldbank</v>
      </c>
    </row>
    <row r="2964" spans="1:6" x14ac:dyDescent="0.25">
      <c r="A2964" t="s">
        <v>3275</v>
      </c>
      <c r="B2964" t="s">
        <v>3047</v>
      </c>
      <c r="C2964">
        <v>434</v>
      </c>
      <c r="D2964" t="s">
        <v>6</v>
      </c>
      <c r="E2964" t="str">
        <f t="shared" si="92"/>
        <v>http://beeldbank.amsterdam.nl/beeldbank/indeling/grid?q_search_straat=KEIZERSGRACHT&amp;q_search_huisnummer=434</v>
      </c>
      <c r="F2964" s="1" t="str">
        <f t="shared" si="93"/>
        <v>Beeldbank</v>
      </c>
    </row>
    <row r="2965" spans="1:6" x14ac:dyDescent="0.25">
      <c r="A2965" t="s">
        <v>3276</v>
      </c>
      <c r="B2965" t="s">
        <v>3047</v>
      </c>
      <c r="C2965">
        <v>435</v>
      </c>
      <c r="D2965" t="s">
        <v>6</v>
      </c>
      <c r="E2965" t="str">
        <f t="shared" si="92"/>
        <v>http://beeldbank.amsterdam.nl/beeldbank/indeling/grid?q_search_straat=KEIZERSGRACHT&amp;q_search_huisnummer=435</v>
      </c>
      <c r="F2965" s="1" t="str">
        <f t="shared" si="93"/>
        <v>Beeldbank</v>
      </c>
    </row>
    <row r="2966" spans="1:6" x14ac:dyDescent="0.25">
      <c r="A2966" t="s">
        <v>3277</v>
      </c>
      <c r="B2966" t="s">
        <v>3047</v>
      </c>
      <c r="C2966">
        <v>436</v>
      </c>
      <c r="D2966" t="s">
        <v>6</v>
      </c>
      <c r="E2966" t="str">
        <f t="shared" si="92"/>
        <v>http://beeldbank.amsterdam.nl/beeldbank/indeling/grid?q_search_straat=KEIZERSGRACHT&amp;q_search_huisnummer=436</v>
      </c>
      <c r="F2966" s="1" t="str">
        <f t="shared" si="93"/>
        <v>Beeldbank</v>
      </c>
    </row>
    <row r="2967" spans="1:6" x14ac:dyDescent="0.25">
      <c r="A2967" t="s">
        <v>3278</v>
      </c>
      <c r="B2967" t="s">
        <v>3047</v>
      </c>
      <c r="C2967">
        <v>437</v>
      </c>
      <c r="D2967" t="s">
        <v>6</v>
      </c>
      <c r="E2967" t="str">
        <f t="shared" si="92"/>
        <v>http://beeldbank.amsterdam.nl/beeldbank/indeling/grid?q_search_straat=KEIZERSGRACHT&amp;q_search_huisnummer=437</v>
      </c>
      <c r="F2967" s="1" t="str">
        <f t="shared" si="93"/>
        <v>Beeldbank</v>
      </c>
    </row>
    <row r="2968" spans="1:6" x14ac:dyDescent="0.25">
      <c r="A2968" t="s">
        <v>3279</v>
      </c>
      <c r="B2968" t="s">
        <v>3047</v>
      </c>
      <c r="C2968">
        <v>439</v>
      </c>
      <c r="D2968" t="s">
        <v>6</v>
      </c>
      <c r="E2968" t="str">
        <f t="shared" si="92"/>
        <v>http://beeldbank.amsterdam.nl/beeldbank/indeling/grid?q_search_straat=KEIZERSGRACHT&amp;q_search_huisnummer=439</v>
      </c>
      <c r="F2968" s="1" t="str">
        <f t="shared" si="93"/>
        <v>Beeldbank</v>
      </c>
    </row>
    <row r="2969" spans="1:6" x14ac:dyDescent="0.25">
      <c r="A2969" t="s">
        <v>3280</v>
      </c>
      <c r="B2969" t="s">
        <v>3047</v>
      </c>
      <c r="C2969">
        <v>440</v>
      </c>
      <c r="D2969" t="s">
        <v>6</v>
      </c>
      <c r="E2969" t="str">
        <f t="shared" si="92"/>
        <v>http://beeldbank.amsterdam.nl/beeldbank/indeling/grid?q_search_straat=KEIZERSGRACHT&amp;q_search_huisnummer=440</v>
      </c>
      <c r="F2969" s="1" t="str">
        <f t="shared" si="93"/>
        <v>Beeldbank</v>
      </c>
    </row>
    <row r="2970" spans="1:6" x14ac:dyDescent="0.25">
      <c r="A2970" t="s">
        <v>3281</v>
      </c>
      <c r="B2970" t="s">
        <v>3047</v>
      </c>
      <c r="C2970">
        <v>441</v>
      </c>
      <c r="D2970" t="s">
        <v>6</v>
      </c>
      <c r="E2970" t="str">
        <f t="shared" si="92"/>
        <v>http://beeldbank.amsterdam.nl/beeldbank/indeling/grid?q_search_straat=KEIZERSGRACHT&amp;q_search_huisnummer=441</v>
      </c>
      <c r="F2970" s="1" t="str">
        <f t="shared" si="93"/>
        <v>Beeldbank</v>
      </c>
    </row>
    <row r="2971" spans="1:6" x14ac:dyDescent="0.25">
      <c r="A2971" t="s">
        <v>3282</v>
      </c>
      <c r="B2971" t="s">
        <v>3047</v>
      </c>
      <c r="C2971">
        <v>442</v>
      </c>
      <c r="D2971" t="s">
        <v>6</v>
      </c>
      <c r="E2971" t="str">
        <f t="shared" si="92"/>
        <v>http://beeldbank.amsterdam.nl/beeldbank/indeling/grid?q_search_straat=KEIZERSGRACHT&amp;q_search_huisnummer=442</v>
      </c>
      <c r="F2971" s="1" t="str">
        <f t="shared" si="93"/>
        <v>Beeldbank</v>
      </c>
    </row>
    <row r="2972" spans="1:6" x14ac:dyDescent="0.25">
      <c r="A2972" t="s">
        <v>3283</v>
      </c>
      <c r="B2972" t="s">
        <v>3047</v>
      </c>
      <c r="C2972">
        <v>443</v>
      </c>
      <c r="D2972" t="s">
        <v>6</v>
      </c>
      <c r="E2972" t="str">
        <f t="shared" si="92"/>
        <v>http://beeldbank.amsterdam.nl/beeldbank/indeling/grid?q_search_straat=KEIZERSGRACHT&amp;q_search_huisnummer=443</v>
      </c>
      <c r="F2972" s="1" t="str">
        <f t="shared" si="93"/>
        <v>Beeldbank</v>
      </c>
    </row>
    <row r="2973" spans="1:6" x14ac:dyDescent="0.25">
      <c r="A2973" t="s">
        <v>3284</v>
      </c>
      <c r="B2973" t="s">
        <v>3047</v>
      </c>
      <c r="C2973">
        <v>446</v>
      </c>
      <c r="D2973" t="s">
        <v>6</v>
      </c>
      <c r="E2973" t="str">
        <f t="shared" si="92"/>
        <v>http://beeldbank.amsterdam.nl/beeldbank/indeling/grid?q_search_straat=KEIZERSGRACHT&amp;q_search_huisnummer=446</v>
      </c>
      <c r="F2973" s="1" t="str">
        <f t="shared" si="93"/>
        <v>Beeldbank</v>
      </c>
    </row>
    <row r="2974" spans="1:6" x14ac:dyDescent="0.25">
      <c r="A2974" t="s">
        <v>3285</v>
      </c>
      <c r="B2974" t="s">
        <v>3047</v>
      </c>
      <c r="C2974">
        <v>447</v>
      </c>
      <c r="D2974" t="s">
        <v>6</v>
      </c>
      <c r="E2974" t="str">
        <f t="shared" si="92"/>
        <v>http://beeldbank.amsterdam.nl/beeldbank/indeling/grid?q_search_straat=KEIZERSGRACHT&amp;q_search_huisnummer=447</v>
      </c>
      <c r="F2974" s="1" t="str">
        <f t="shared" si="93"/>
        <v>Beeldbank</v>
      </c>
    </row>
    <row r="2975" spans="1:6" x14ac:dyDescent="0.25">
      <c r="A2975" t="s">
        <v>3286</v>
      </c>
      <c r="B2975" t="s">
        <v>3047</v>
      </c>
      <c r="C2975">
        <v>448</v>
      </c>
      <c r="D2975" t="s">
        <v>6</v>
      </c>
      <c r="E2975" t="str">
        <f t="shared" si="92"/>
        <v>http://beeldbank.amsterdam.nl/beeldbank/indeling/grid?q_search_straat=KEIZERSGRACHT&amp;q_search_huisnummer=448</v>
      </c>
      <c r="F2975" s="1" t="str">
        <f t="shared" si="93"/>
        <v>Beeldbank</v>
      </c>
    </row>
    <row r="2976" spans="1:6" x14ac:dyDescent="0.25">
      <c r="A2976" t="s">
        <v>3287</v>
      </c>
      <c r="B2976" t="s">
        <v>3047</v>
      </c>
      <c r="C2976">
        <v>449</v>
      </c>
      <c r="D2976" t="s">
        <v>6</v>
      </c>
      <c r="E2976" t="str">
        <f t="shared" si="92"/>
        <v>http://beeldbank.amsterdam.nl/beeldbank/indeling/grid?q_search_straat=KEIZERSGRACHT&amp;q_search_huisnummer=449</v>
      </c>
      <c r="F2976" s="1" t="str">
        <f t="shared" si="93"/>
        <v>Beeldbank</v>
      </c>
    </row>
    <row r="2977" spans="1:6" x14ac:dyDescent="0.25">
      <c r="A2977" t="s">
        <v>3288</v>
      </c>
      <c r="B2977" t="s">
        <v>3047</v>
      </c>
      <c r="C2977">
        <v>450</v>
      </c>
      <c r="D2977" t="s">
        <v>6</v>
      </c>
      <c r="E2977" t="str">
        <f t="shared" si="92"/>
        <v>http://beeldbank.amsterdam.nl/beeldbank/indeling/grid?q_search_straat=KEIZERSGRACHT&amp;q_search_huisnummer=450</v>
      </c>
      <c r="F2977" s="1" t="str">
        <f t="shared" si="93"/>
        <v>Beeldbank</v>
      </c>
    </row>
    <row r="2978" spans="1:6" x14ac:dyDescent="0.25">
      <c r="A2978" t="s">
        <v>3289</v>
      </c>
      <c r="B2978" t="s">
        <v>3047</v>
      </c>
      <c r="C2978">
        <v>452</v>
      </c>
      <c r="D2978" t="s">
        <v>6</v>
      </c>
      <c r="E2978" t="str">
        <f t="shared" si="92"/>
        <v>http://beeldbank.amsterdam.nl/beeldbank/indeling/grid?q_search_straat=KEIZERSGRACHT&amp;q_search_huisnummer=452</v>
      </c>
      <c r="F2978" s="1" t="str">
        <f t="shared" si="93"/>
        <v>Beeldbank</v>
      </c>
    </row>
    <row r="2979" spans="1:6" x14ac:dyDescent="0.25">
      <c r="A2979" t="s">
        <v>3290</v>
      </c>
      <c r="B2979" t="s">
        <v>3047</v>
      </c>
      <c r="C2979">
        <v>455</v>
      </c>
      <c r="D2979" t="s">
        <v>6</v>
      </c>
      <c r="E2979" t="str">
        <f t="shared" si="92"/>
        <v>http://beeldbank.amsterdam.nl/beeldbank/indeling/grid?q_search_straat=KEIZERSGRACHT&amp;q_search_huisnummer=455</v>
      </c>
      <c r="F2979" s="1" t="str">
        <f t="shared" si="93"/>
        <v>Beeldbank</v>
      </c>
    </row>
    <row r="2980" spans="1:6" x14ac:dyDescent="0.25">
      <c r="A2980" t="s">
        <v>3291</v>
      </c>
      <c r="B2980" t="s">
        <v>3047</v>
      </c>
      <c r="C2980">
        <v>456</v>
      </c>
      <c r="D2980" t="s">
        <v>6</v>
      </c>
      <c r="E2980" t="str">
        <f t="shared" si="92"/>
        <v>http://beeldbank.amsterdam.nl/beeldbank/indeling/grid?q_search_straat=KEIZERSGRACHT&amp;q_search_huisnummer=456</v>
      </c>
      <c r="F2980" s="1" t="str">
        <f t="shared" si="93"/>
        <v>Beeldbank</v>
      </c>
    </row>
    <row r="2981" spans="1:6" x14ac:dyDescent="0.25">
      <c r="A2981" t="s">
        <v>3292</v>
      </c>
      <c r="B2981" t="s">
        <v>3047</v>
      </c>
      <c r="C2981">
        <v>458</v>
      </c>
      <c r="D2981" t="s">
        <v>6</v>
      </c>
      <c r="E2981" t="str">
        <f t="shared" si="92"/>
        <v>http://beeldbank.amsterdam.nl/beeldbank/indeling/grid?q_search_straat=KEIZERSGRACHT&amp;q_search_huisnummer=458</v>
      </c>
      <c r="F2981" s="1" t="str">
        <f t="shared" si="93"/>
        <v>Beeldbank</v>
      </c>
    </row>
    <row r="2982" spans="1:6" x14ac:dyDescent="0.25">
      <c r="A2982" t="s">
        <v>3293</v>
      </c>
      <c r="B2982" t="s">
        <v>3047</v>
      </c>
      <c r="C2982">
        <v>460</v>
      </c>
      <c r="D2982" t="s">
        <v>6</v>
      </c>
      <c r="E2982" t="str">
        <f t="shared" si="92"/>
        <v>http://beeldbank.amsterdam.nl/beeldbank/indeling/grid?q_search_straat=KEIZERSGRACHT&amp;q_search_huisnummer=460</v>
      </c>
      <c r="F2982" s="1" t="str">
        <f t="shared" si="93"/>
        <v>Beeldbank</v>
      </c>
    </row>
    <row r="2983" spans="1:6" x14ac:dyDescent="0.25">
      <c r="A2983" t="s">
        <v>3294</v>
      </c>
      <c r="B2983" t="s">
        <v>3047</v>
      </c>
      <c r="C2983">
        <v>462</v>
      </c>
      <c r="D2983" t="s">
        <v>6</v>
      </c>
      <c r="E2983" t="str">
        <f t="shared" si="92"/>
        <v>http://beeldbank.amsterdam.nl/beeldbank/indeling/grid?q_search_straat=KEIZERSGRACHT&amp;q_search_huisnummer=462</v>
      </c>
      <c r="F2983" s="1" t="str">
        <f t="shared" si="93"/>
        <v>Beeldbank</v>
      </c>
    </row>
    <row r="2984" spans="1:6" x14ac:dyDescent="0.25">
      <c r="A2984" t="s">
        <v>3295</v>
      </c>
      <c r="B2984" t="s">
        <v>3047</v>
      </c>
      <c r="C2984">
        <v>463</v>
      </c>
      <c r="D2984" t="s">
        <v>6</v>
      </c>
      <c r="E2984" t="str">
        <f t="shared" si="92"/>
        <v>http://beeldbank.amsterdam.nl/beeldbank/indeling/grid?q_search_straat=KEIZERSGRACHT&amp;q_search_huisnummer=463</v>
      </c>
      <c r="F2984" s="1" t="str">
        <f t="shared" si="93"/>
        <v>Beeldbank</v>
      </c>
    </row>
    <row r="2985" spans="1:6" x14ac:dyDescent="0.25">
      <c r="A2985" t="s">
        <v>3296</v>
      </c>
      <c r="B2985" t="s">
        <v>3047</v>
      </c>
      <c r="C2985">
        <v>464</v>
      </c>
      <c r="D2985" t="s">
        <v>6</v>
      </c>
      <c r="E2985" t="str">
        <f t="shared" si="92"/>
        <v>http://beeldbank.amsterdam.nl/beeldbank/indeling/grid?q_search_straat=KEIZERSGRACHT&amp;q_search_huisnummer=464</v>
      </c>
      <c r="F2985" s="1" t="str">
        <f t="shared" si="93"/>
        <v>Beeldbank</v>
      </c>
    </row>
    <row r="2986" spans="1:6" x14ac:dyDescent="0.25">
      <c r="A2986" t="s">
        <v>3297</v>
      </c>
      <c r="B2986" t="s">
        <v>3047</v>
      </c>
      <c r="C2986">
        <v>466</v>
      </c>
      <c r="D2986" t="s">
        <v>6</v>
      </c>
      <c r="E2986" t="str">
        <f t="shared" si="92"/>
        <v>http://beeldbank.amsterdam.nl/beeldbank/indeling/grid?q_search_straat=KEIZERSGRACHT&amp;q_search_huisnummer=466</v>
      </c>
      <c r="F2986" s="1" t="str">
        <f t="shared" si="93"/>
        <v>Beeldbank</v>
      </c>
    </row>
    <row r="2987" spans="1:6" x14ac:dyDescent="0.25">
      <c r="A2987" t="s">
        <v>3298</v>
      </c>
      <c r="B2987" t="s">
        <v>3047</v>
      </c>
      <c r="C2987">
        <v>468</v>
      </c>
      <c r="D2987" t="s">
        <v>6</v>
      </c>
      <c r="E2987" t="str">
        <f t="shared" si="92"/>
        <v>http://beeldbank.amsterdam.nl/beeldbank/indeling/grid?q_search_straat=KEIZERSGRACHT&amp;q_search_huisnummer=468</v>
      </c>
      <c r="F2987" s="1" t="str">
        <f t="shared" si="93"/>
        <v>Beeldbank</v>
      </c>
    </row>
    <row r="2988" spans="1:6" x14ac:dyDescent="0.25">
      <c r="A2988" t="s">
        <v>3299</v>
      </c>
      <c r="B2988" t="s">
        <v>3047</v>
      </c>
      <c r="C2988">
        <v>471</v>
      </c>
      <c r="D2988" t="s">
        <v>6</v>
      </c>
      <c r="E2988" t="str">
        <f t="shared" si="92"/>
        <v>http://beeldbank.amsterdam.nl/beeldbank/indeling/grid?q_search_straat=KEIZERSGRACHT&amp;q_search_huisnummer=471</v>
      </c>
      <c r="F2988" s="1" t="str">
        <f t="shared" si="93"/>
        <v>Beeldbank</v>
      </c>
    </row>
    <row r="2989" spans="1:6" x14ac:dyDescent="0.25">
      <c r="A2989" t="s">
        <v>3300</v>
      </c>
      <c r="B2989" t="s">
        <v>3047</v>
      </c>
      <c r="C2989">
        <v>472</v>
      </c>
      <c r="D2989" t="s">
        <v>6</v>
      </c>
      <c r="E2989" t="str">
        <f t="shared" si="92"/>
        <v>http://beeldbank.amsterdam.nl/beeldbank/indeling/grid?q_search_straat=KEIZERSGRACHT&amp;q_search_huisnummer=472</v>
      </c>
      <c r="F2989" s="1" t="str">
        <f t="shared" si="93"/>
        <v>Beeldbank</v>
      </c>
    </row>
    <row r="2990" spans="1:6" x14ac:dyDescent="0.25">
      <c r="A2990" t="s">
        <v>3301</v>
      </c>
      <c r="B2990" t="s">
        <v>3047</v>
      </c>
      <c r="C2990">
        <v>474</v>
      </c>
      <c r="D2990" t="s">
        <v>6</v>
      </c>
      <c r="E2990" t="str">
        <f t="shared" si="92"/>
        <v>http://beeldbank.amsterdam.nl/beeldbank/indeling/grid?q_search_straat=KEIZERSGRACHT&amp;q_search_huisnummer=474</v>
      </c>
      <c r="F2990" s="1" t="str">
        <f t="shared" si="93"/>
        <v>Beeldbank</v>
      </c>
    </row>
    <row r="2991" spans="1:6" x14ac:dyDescent="0.25">
      <c r="A2991" t="s">
        <v>3302</v>
      </c>
      <c r="B2991" t="s">
        <v>3047</v>
      </c>
      <c r="C2991">
        <v>476</v>
      </c>
      <c r="D2991" t="s">
        <v>6</v>
      </c>
      <c r="E2991" t="str">
        <f t="shared" si="92"/>
        <v>http://beeldbank.amsterdam.nl/beeldbank/indeling/grid?q_search_straat=KEIZERSGRACHT&amp;q_search_huisnummer=476</v>
      </c>
      <c r="F2991" s="1" t="str">
        <f t="shared" si="93"/>
        <v>Beeldbank</v>
      </c>
    </row>
    <row r="2992" spans="1:6" x14ac:dyDescent="0.25">
      <c r="A2992" t="s">
        <v>3303</v>
      </c>
      <c r="B2992" t="s">
        <v>3047</v>
      </c>
      <c r="C2992">
        <v>482</v>
      </c>
      <c r="D2992" t="s">
        <v>6</v>
      </c>
      <c r="E2992" t="str">
        <f t="shared" si="92"/>
        <v>http://beeldbank.amsterdam.nl/beeldbank/indeling/grid?q_search_straat=KEIZERSGRACHT&amp;q_search_huisnummer=482</v>
      </c>
      <c r="F2992" s="1" t="str">
        <f t="shared" si="93"/>
        <v>Beeldbank</v>
      </c>
    </row>
    <row r="2993" spans="1:6" x14ac:dyDescent="0.25">
      <c r="A2993" t="s">
        <v>3304</v>
      </c>
      <c r="B2993" t="s">
        <v>3047</v>
      </c>
      <c r="C2993">
        <v>484</v>
      </c>
      <c r="D2993" t="s">
        <v>6</v>
      </c>
      <c r="E2993" t="str">
        <f t="shared" si="92"/>
        <v>http://beeldbank.amsterdam.nl/beeldbank/indeling/grid?q_search_straat=KEIZERSGRACHT&amp;q_search_huisnummer=484</v>
      </c>
      <c r="F2993" s="1" t="str">
        <f t="shared" si="93"/>
        <v>Beeldbank</v>
      </c>
    </row>
    <row r="2994" spans="1:6" x14ac:dyDescent="0.25">
      <c r="A2994" t="s">
        <v>3305</v>
      </c>
      <c r="B2994" t="s">
        <v>3047</v>
      </c>
      <c r="C2994">
        <v>485</v>
      </c>
      <c r="D2994" t="s">
        <v>6</v>
      </c>
      <c r="E2994" t="str">
        <f t="shared" si="92"/>
        <v>http://beeldbank.amsterdam.nl/beeldbank/indeling/grid?q_search_straat=KEIZERSGRACHT&amp;q_search_huisnummer=485</v>
      </c>
      <c r="F2994" s="1" t="str">
        <f t="shared" si="93"/>
        <v>Beeldbank</v>
      </c>
    </row>
    <row r="2995" spans="1:6" x14ac:dyDescent="0.25">
      <c r="A2995" t="s">
        <v>3306</v>
      </c>
      <c r="B2995" t="s">
        <v>3047</v>
      </c>
      <c r="C2995">
        <v>486</v>
      </c>
      <c r="D2995" t="s">
        <v>6</v>
      </c>
      <c r="E2995" t="str">
        <f t="shared" si="92"/>
        <v>http://beeldbank.amsterdam.nl/beeldbank/indeling/grid?q_search_straat=KEIZERSGRACHT&amp;q_search_huisnummer=486</v>
      </c>
      <c r="F2995" s="1" t="str">
        <f t="shared" si="93"/>
        <v>Beeldbank</v>
      </c>
    </row>
    <row r="2996" spans="1:6" x14ac:dyDescent="0.25">
      <c r="A2996" t="s">
        <v>3307</v>
      </c>
      <c r="B2996" t="s">
        <v>3047</v>
      </c>
      <c r="C2996">
        <v>488</v>
      </c>
      <c r="D2996" t="s">
        <v>6</v>
      </c>
      <c r="E2996" t="str">
        <f t="shared" si="92"/>
        <v>http://beeldbank.amsterdam.nl/beeldbank/indeling/grid?q_search_straat=KEIZERSGRACHT&amp;q_search_huisnummer=488</v>
      </c>
      <c r="F2996" s="1" t="str">
        <f t="shared" si="93"/>
        <v>Beeldbank</v>
      </c>
    </row>
    <row r="2997" spans="1:6" x14ac:dyDescent="0.25">
      <c r="A2997" t="s">
        <v>3308</v>
      </c>
      <c r="B2997" t="s">
        <v>3047</v>
      </c>
      <c r="C2997">
        <v>490</v>
      </c>
      <c r="D2997" t="s">
        <v>6</v>
      </c>
      <c r="E2997" t="str">
        <f t="shared" si="92"/>
        <v>http://beeldbank.amsterdam.nl/beeldbank/indeling/grid?q_search_straat=KEIZERSGRACHT&amp;q_search_huisnummer=490</v>
      </c>
      <c r="F2997" s="1" t="str">
        <f t="shared" si="93"/>
        <v>Beeldbank</v>
      </c>
    </row>
    <row r="2998" spans="1:6" x14ac:dyDescent="0.25">
      <c r="A2998" t="s">
        <v>3309</v>
      </c>
      <c r="B2998" t="s">
        <v>3047</v>
      </c>
      <c r="C2998">
        <v>491</v>
      </c>
      <c r="D2998" t="s">
        <v>6</v>
      </c>
      <c r="E2998" t="str">
        <f t="shared" si="92"/>
        <v>http://beeldbank.amsterdam.nl/beeldbank/indeling/grid?q_search_straat=KEIZERSGRACHT&amp;q_search_huisnummer=491</v>
      </c>
      <c r="F2998" s="1" t="str">
        <f t="shared" si="93"/>
        <v>Beeldbank</v>
      </c>
    </row>
    <row r="2999" spans="1:6" x14ac:dyDescent="0.25">
      <c r="A2999" t="s">
        <v>3310</v>
      </c>
      <c r="B2999" t="s">
        <v>3047</v>
      </c>
      <c r="C2999">
        <v>494</v>
      </c>
      <c r="D2999" t="s">
        <v>6</v>
      </c>
      <c r="E2999" t="str">
        <f t="shared" si="92"/>
        <v>http://beeldbank.amsterdam.nl/beeldbank/indeling/grid?q_search_straat=KEIZERSGRACHT&amp;q_search_huisnummer=494</v>
      </c>
      <c r="F2999" s="1" t="str">
        <f t="shared" si="93"/>
        <v>Beeldbank</v>
      </c>
    </row>
    <row r="3000" spans="1:6" x14ac:dyDescent="0.25">
      <c r="A3000" t="s">
        <v>3311</v>
      </c>
      <c r="B3000" t="s">
        <v>3047</v>
      </c>
      <c r="C3000">
        <v>497</v>
      </c>
      <c r="D3000" t="s">
        <v>6</v>
      </c>
      <c r="E3000" t="str">
        <f t="shared" si="92"/>
        <v>http://beeldbank.amsterdam.nl/beeldbank/indeling/grid?q_search_straat=KEIZERSGRACHT&amp;q_search_huisnummer=497</v>
      </c>
      <c r="F3000" s="1" t="str">
        <f t="shared" si="93"/>
        <v>Beeldbank</v>
      </c>
    </row>
    <row r="3001" spans="1:6" x14ac:dyDescent="0.25">
      <c r="A3001" t="s">
        <v>3312</v>
      </c>
      <c r="B3001" t="s">
        <v>3047</v>
      </c>
      <c r="C3001">
        <v>499</v>
      </c>
      <c r="D3001" t="s">
        <v>6</v>
      </c>
      <c r="E3001" t="str">
        <f t="shared" si="92"/>
        <v>http://beeldbank.amsterdam.nl/beeldbank/indeling/grid?q_search_straat=KEIZERSGRACHT&amp;q_search_huisnummer=499</v>
      </c>
      <c r="F3001" s="1" t="str">
        <f t="shared" si="93"/>
        <v>Beeldbank</v>
      </c>
    </row>
    <row r="3002" spans="1:6" x14ac:dyDescent="0.25">
      <c r="A3002" t="s">
        <v>3313</v>
      </c>
      <c r="B3002" t="s">
        <v>3047</v>
      </c>
      <c r="C3002">
        <v>501</v>
      </c>
      <c r="D3002" t="s">
        <v>6</v>
      </c>
      <c r="E3002" t="str">
        <f t="shared" si="92"/>
        <v>http://beeldbank.amsterdam.nl/beeldbank/indeling/grid?q_search_straat=KEIZERSGRACHT&amp;q_search_huisnummer=501</v>
      </c>
      <c r="F3002" s="1" t="str">
        <f t="shared" si="93"/>
        <v>Beeldbank</v>
      </c>
    </row>
    <row r="3003" spans="1:6" x14ac:dyDescent="0.25">
      <c r="A3003" t="s">
        <v>3314</v>
      </c>
      <c r="B3003" t="s">
        <v>3047</v>
      </c>
      <c r="C3003">
        <v>503</v>
      </c>
      <c r="D3003" t="s">
        <v>6</v>
      </c>
      <c r="E3003" t="str">
        <f t="shared" si="92"/>
        <v>http://beeldbank.amsterdam.nl/beeldbank/indeling/grid?q_search_straat=KEIZERSGRACHT&amp;q_search_huisnummer=503</v>
      </c>
      <c r="F3003" s="1" t="str">
        <f t="shared" si="93"/>
        <v>Beeldbank</v>
      </c>
    </row>
    <row r="3004" spans="1:6" x14ac:dyDescent="0.25">
      <c r="A3004" t="s">
        <v>3315</v>
      </c>
      <c r="B3004" t="s">
        <v>3047</v>
      </c>
      <c r="C3004">
        <v>505</v>
      </c>
      <c r="D3004" t="s">
        <v>6</v>
      </c>
      <c r="E3004" t="str">
        <f t="shared" si="92"/>
        <v>http://beeldbank.amsterdam.nl/beeldbank/indeling/grid?q_search_straat=KEIZERSGRACHT&amp;q_search_huisnummer=505</v>
      </c>
      <c r="F3004" s="1" t="str">
        <f t="shared" si="93"/>
        <v>Beeldbank</v>
      </c>
    </row>
    <row r="3005" spans="1:6" x14ac:dyDescent="0.25">
      <c r="A3005" t="s">
        <v>3316</v>
      </c>
      <c r="B3005" t="s">
        <v>3047</v>
      </c>
      <c r="C3005">
        <v>506</v>
      </c>
      <c r="D3005" t="s">
        <v>6</v>
      </c>
      <c r="E3005" t="str">
        <f t="shared" si="92"/>
        <v>http://beeldbank.amsterdam.nl/beeldbank/indeling/grid?q_search_straat=KEIZERSGRACHT&amp;q_search_huisnummer=506</v>
      </c>
      <c r="F3005" s="1" t="str">
        <f t="shared" si="93"/>
        <v>Beeldbank</v>
      </c>
    </row>
    <row r="3006" spans="1:6" x14ac:dyDescent="0.25">
      <c r="A3006" t="s">
        <v>3317</v>
      </c>
      <c r="B3006" t="s">
        <v>3047</v>
      </c>
      <c r="C3006">
        <v>510</v>
      </c>
      <c r="D3006" t="s">
        <v>6</v>
      </c>
      <c r="E3006" t="str">
        <f t="shared" si="92"/>
        <v>http://beeldbank.amsterdam.nl/beeldbank/indeling/grid?q_search_straat=KEIZERSGRACHT&amp;q_search_huisnummer=510</v>
      </c>
      <c r="F3006" s="1" t="str">
        <f t="shared" si="93"/>
        <v>Beeldbank</v>
      </c>
    </row>
    <row r="3007" spans="1:6" x14ac:dyDescent="0.25">
      <c r="A3007" t="s">
        <v>3318</v>
      </c>
      <c r="B3007" t="s">
        <v>3047</v>
      </c>
      <c r="C3007">
        <v>512</v>
      </c>
      <c r="D3007" t="s">
        <v>6</v>
      </c>
      <c r="E3007" t="str">
        <f t="shared" si="92"/>
        <v>http://beeldbank.amsterdam.nl/beeldbank/indeling/grid?q_search_straat=KEIZERSGRACHT&amp;q_search_huisnummer=512</v>
      </c>
      <c r="F3007" s="1" t="str">
        <f t="shared" si="93"/>
        <v>Beeldbank</v>
      </c>
    </row>
    <row r="3008" spans="1:6" x14ac:dyDescent="0.25">
      <c r="A3008" t="s">
        <v>3319</v>
      </c>
      <c r="B3008" t="s">
        <v>3047</v>
      </c>
      <c r="C3008">
        <v>516</v>
      </c>
      <c r="D3008" t="s">
        <v>6</v>
      </c>
      <c r="E3008" t="str">
        <f t="shared" si="92"/>
        <v>http://beeldbank.amsterdam.nl/beeldbank/indeling/grid?q_search_straat=KEIZERSGRACHT&amp;q_search_huisnummer=516</v>
      </c>
      <c r="F3008" s="1" t="str">
        <f t="shared" si="93"/>
        <v>Beeldbank</v>
      </c>
    </row>
    <row r="3009" spans="1:6" x14ac:dyDescent="0.25">
      <c r="A3009" t="s">
        <v>3320</v>
      </c>
      <c r="B3009" t="s">
        <v>3047</v>
      </c>
      <c r="C3009">
        <v>524</v>
      </c>
      <c r="D3009" t="s">
        <v>6</v>
      </c>
      <c r="E3009" t="str">
        <f t="shared" si="92"/>
        <v>http://beeldbank.amsterdam.nl/beeldbank/indeling/grid?q_search_straat=KEIZERSGRACHT&amp;q_search_huisnummer=524</v>
      </c>
      <c r="F3009" s="1" t="str">
        <f t="shared" si="93"/>
        <v>Beeldbank</v>
      </c>
    </row>
    <row r="3010" spans="1:6" x14ac:dyDescent="0.25">
      <c r="A3010" t="s">
        <v>3321</v>
      </c>
      <c r="B3010" t="s">
        <v>3047</v>
      </c>
      <c r="C3010">
        <v>528</v>
      </c>
      <c r="D3010" t="s">
        <v>6</v>
      </c>
      <c r="E3010" t="str">
        <f t="shared" si="92"/>
        <v>http://beeldbank.amsterdam.nl/beeldbank/indeling/grid?q_search_straat=KEIZERSGRACHT&amp;q_search_huisnummer=528</v>
      </c>
      <c r="F3010" s="1" t="str">
        <f t="shared" si="93"/>
        <v>Beeldbank</v>
      </c>
    </row>
    <row r="3011" spans="1:6" x14ac:dyDescent="0.25">
      <c r="A3011" t="s">
        <v>3322</v>
      </c>
      <c r="B3011" t="s">
        <v>3047</v>
      </c>
      <c r="C3011">
        <v>529</v>
      </c>
      <c r="D3011" t="s">
        <v>6</v>
      </c>
      <c r="E3011" t="str">
        <f t="shared" ref="E3011:E3074" si="94">"http://beeldbank.amsterdam.nl/beeldbank/indeling/grid?q_search_straat=" &amp; B3011 &amp; "&amp;q_search_huisnummer="&amp;C3011</f>
        <v>http://beeldbank.amsterdam.nl/beeldbank/indeling/grid?q_search_straat=KEIZERSGRACHT&amp;q_search_huisnummer=529</v>
      </c>
      <c r="F3011" s="1" t="str">
        <f t="shared" ref="F3011:F3074" si="95">HYPERLINK(E3011,"Beeldbank")</f>
        <v>Beeldbank</v>
      </c>
    </row>
    <row r="3012" spans="1:6" x14ac:dyDescent="0.25">
      <c r="A3012" t="s">
        <v>3323</v>
      </c>
      <c r="B3012" t="s">
        <v>3047</v>
      </c>
      <c r="C3012">
        <v>530</v>
      </c>
      <c r="D3012" t="s">
        <v>6</v>
      </c>
      <c r="E3012" t="str">
        <f t="shared" si="94"/>
        <v>http://beeldbank.amsterdam.nl/beeldbank/indeling/grid?q_search_straat=KEIZERSGRACHT&amp;q_search_huisnummer=530</v>
      </c>
      <c r="F3012" s="1" t="str">
        <f t="shared" si="95"/>
        <v>Beeldbank</v>
      </c>
    </row>
    <row r="3013" spans="1:6" x14ac:dyDescent="0.25">
      <c r="A3013" t="s">
        <v>3324</v>
      </c>
      <c r="B3013" t="s">
        <v>3047</v>
      </c>
      <c r="C3013">
        <v>532</v>
      </c>
      <c r="D3013" t="s">
        <v>6</v>
      </c>
      <c r="E3013" t="str">
        <f t="shared" si="94"/>
        <v>http://beeldbank.amsterdam.nl/beeldbank/indeling/grid?q_search_straat=KEIZERSGRACHT&amp;q_search_huisnummer=532</v>
      </c>
      <c r="F3013" s="1" t="str">
        <f t="shared" si="95"/>
        <v>Beeldbank</v>
      </c>
    </row>
    <row r="3014" spans="1:6" x14ac:dyDescent="0.25">
      <c r="A3014" t="s">
        <v>3325</v>
      </c>
      <c r="B3014" t="s">
        <v>3047</v>
      </c>
      <c r="C3014">
        <v>534</v>
      </c>
      <c r="D3014" t="s">
        <v>6</v>
      </c>
      <c r="E3014" t="str">
        <f t="shared" si="94"/>
        <v>http://beeldbank.amsterdam.nl/beeldbank/indeling/grid?q_search_straat=KEIZERSGRACHT&amp;q_search_huisnummer=534</v>
      </c>
      <c r="F3014" s="1" t="str">
        <f t="shared" si="95"/>
        <v>Beeldbank</v>
      </c>
    </row>
    <row r="3015" spans="1:6" x14ac:dyDescent="0.25">
      <c r="A3015" t="s">
        <v>3326</v>
      </c>
      <c r="B3015" t="s">
        <v>3047</v>
      </c>
      <c r="C3015">
        <v>535</v>
      </c>
      <c r="D3015" t="s">
        <v>6</v>
      </c>
      <c r="E3015" t="str">
        <f t="shared" si="94"/>
        <v>http://beeldbank.amsterdam.nl/beeldbank/indeling/grid?q_search_straat=KEIZERSGRACHT&amp;q_search_huisnummer=535</v>
      </c>
      <c r="F3015" s="1" t="str">
        <f t="shared" si="95"/>
        <v>Beeldbank</v>
      </c>
    </row>
    <row r="3016" spans="1:6" x14ac:dyDescent="0.25">
      <c r="A3016" t="s">
        <v>3327</v>
      </c>
      <c r="B3016" t="s">
        <v>3047</v>
      </c>
      <c r="C3016">
        <v>536</v>
      </c>
      <c r="D3016" t="s">
        <v>6</v>
      </c>
      <c r="E3016" t="str">
        <f t="shared" si="94"/>
        <v>http://beeldbank.amsterdam.nl/beeldbank/indeling/grid?q_search_straat=KEIZERSGRACHT&amp;q_search_huisnummer=536</v>
      </c>
      <c r="F3016" s="1" t="str">
        <f t="shared" si="95"/>
        <v>Beeldbank</v>
      </c>
    </row>
    <row r="3017" spans="1:6" x14ac:dyDescent="0.25">
      <c r="A3017" t="s">
        <v>3328</v>
      </c>
      <c r="B3017" t="s">
        <v>3047</v>
      </c>
      <c r="C3017">
        <v>537</v>
      </c>
      <c r="D3017" t="s">
        <v>6</v>
      </c>
      <c r="E3017" t="str">
        <f t="shared" si="94"/>
        <v>http://beeldbank.amsterdam.nl/beeldbank/indeling/grid?q_search_straat=KEIZERSGRACHT&amp;q_search_huisnummer=537</v>
      </c>
      <c r="F3017" s="1" t="str">
        <f t="shared" si="95"/>
        <v>Beeldbank</v>
      </c>
    </row>
    <row r="3018" spans="1:6" x14ac:dyDescent="0.25">
      <c r="A3018" t="s">
        <v>3329</v>
      </c>
      <c r="B3018" t="s">
        <v>3047</v>
      </c>
      <c r="C3018">
        <v>538</v>
      </c>
      <c r="D3018" t="s">
        <v>6</v>
      </c>
      <c r="E3018" t="str">
        <f t="shared" si="94"/>
        <v>http://beeldbank.amsterdam.nl/beeldbank/indeling/grid?q_search_straat=KEIZERSGRACHT&amp;q_search_huisnummer=538</v>
      </c>
      <c r="F3018" s="1" t="str">
        <f t="shared" si="95"/>
        <v>Beeldbank</v>
      </c>
    </row>
    <row r="3019" spans="1:6" x14ac:dyDescent="0.25">
      <c r="A3019" t="s">
        <v>3330</v>
      </c>
      <c r="B3019" t="s">
        <v>3047</v>
      </c>
      <c r="C3019">
        <v>540</v>
      </c>
      <c r="D3019" t="s">
        <v>6</v>
      </c>
      <c r="E3019" t="str">
        <f t="shared" si="94"/>
        <v>http://beeldbank.amsterdam.nl/beeldbank/indeling/grid?q_search_straat=KEIZERSGRACHT&amp;q_search_huisnummer=540</v>
      </c>
      <c r="F3019" s="1" t="str">
        <f t="shared" si="95"/>
        <v>Beeldbank</v>
      </c>
    </row>
    <row r="3020" spans="1:6" x14ac:dyDescent="0.25">
      <c r="A3020" t="s">
        <v>3331</v>
      </c>
      <c r="B3020" t="s">
        <v>3047</v>
      </c>
      <c r="C3020">
        <v>544</v>
      </c>
      <c r="D3020" t="s">
        <v>6</v>
      </c>
      <c r="E3020" t="str">
        <f t="shared" si="94"/>
        <v>http://beeldbank.amsterdam.nl/beeldbank/indeling/grid?q_search_straat=KEIZERSGRACHT&amp;q_search_huisnummer=544</v>
      </c>
      <c r="F3020" s="1" t="str">
        <f t="shared" si="95"/>
        <v>Beeldbank</v>
      </c>
    </row>
    <row r="3021" spans="1:6" x14ac:dyDescent="0.25">
      <c r="A3021" t="s">
        <v>3332</v>
      </c>
      <c r="B3021" t="s">
        <v>3047</v>
      </c>
      <c r="C3021">
        <v>546</v>
      </c>
      <c r="D3021" t="s">
        <v>6</v>
      </c>
      <c r="E3021" t="str">
        <f t="shared" si="94"/>
        <v>http://beeldbank.amsterdam.nl/beeldbank/indeling/grid?q_search_straat=KEIZERSGRACHT&amp;q_search_huisnummer=546</v>
      </c>
      <c r="F3021" s="1" t="str">
        <f t="shared" si="95"/>
        <v>Beeldbank</v>
      </c>
    </row>
    <row r="3022" spans="1:6" x14ac:dyDescent="0.25">
      <c r="A3022" t="s">
        <v>3333</v>
      </c>
      <c r="B3022" t="s">
        <v>3047</v>
      </c>
      <c r="C3022">
        <v>548</v>
      </c>
      <c r="D3022" t="s">
        <v>6</v>
      </c>
      <c r="E3022" t="str">
        <f t="shared" si="94"/>
        <v>http://beeldbank.amsterdam.nl/beeldbank/indeling/grid?q_search_straat=KEIZERSGRACHT&amp;q_search_huisnummer=548</v>
      </c>
      <c r="F3022" s="1" t="str">
        <f t="shared" si="95"/>
        <v>Beeldbank</v>
      </c>
    </row>
    <row r="3023" spans="1:6" x14ac:dyDescent="0.25">
      <c r="A3023" t="s">
        <v>3334</v>
      </c>
      <c r="B3023" t="s">
        <v>3047</v>
      </c>
      <c r="C3023">
        <v>550</v>
      </c>
      <c r="D3023" t="s">
        <v>6</v>
      </c>
      <c r="E3023" t="str">
        <f t="shared" si="94"/>
        <v>http://beeldbank.amsterdam.nl/beeldbank/indeling/grid?q_search_straat=KEIZERSGRACHT&amp;q_search_huisnummer=550</v>
      </c>
      <c r="F3023" s="1" t="str">
        <f t="shared" si="95"/>
        <v>Beeldbank</v>
      </c>
    </row>
    <row r="3024" spans="1:6" x14ac:dyDescent="0.25">
      <c r="A3024" t="s">
        <v>3335</v>
      </c>
      <c r="B3024" t="s">
        <v>3047</v>
      </c>
      <c r="C3024">
        <v>555</v>
      </c>
      <c r="D3024" t="s">
        <v>6</v>
      </c>
      <c r="E3024" t="str">
        <f t="shared" si="94"/>
        <v>http://beeldbank.amsterdam.nl/beeldbank/indeling/grid?q_search_straat=KEIZERSGRACHT&amp;q_search_huisnummer=555</v>
      </c>
      <c r="F3024" s="1" t="str">
        <f t="shared" si="95"/>
        <v>Beeldbank</v>
      </c>
    </row>
    <row r="3025" spans="1:6" x14ac:dyDescent="0.25">
      <c r="A3025" t="s">
        <v>3336</v>
      </c>
      <c r="B3025" t="s">
        <v>3047</v>
      </c>
      <c r="C3025">
        <v>556</v>
      </c>
      <c r="D3025" t="s">
        <v>6</v>
      </c>
      <c r="E3025" t="str">
        <f t="shared" si="94"/>
        <v>http://beeldbank.amsterdam.nl/beeldbank/indeling/grid?q_search_straat=KEIZERSGRACHT&amp;q_search_huisnummer=556</v>
      </c>
      <c r="F3025" s="1" t="str">
        <f t="shared" si="95"/>
        <v>Beeldbank</v>
      </c>
    </row>
    <row r="3026" spans="1:6" x14ac:dyDescent="0.25">
      <c r="A3026" t="s">
        <v>3337</v>
      </c>
      <c r="B3026" t="s">
        <v>3047</v>
      </c>
      <c r="C3026">
        <v>557</v>
      </c>
      <c r="D3026" t="s">
        <v>6</v>
      </c>
      <c r="E3026" t="str">
        <f t="shared" si="94"/>
        <v>http://beeldbank.amsterdam.nl/beeldbank/indeling/grid?q_search_straat=KEIZERSGRACHT&amp;q_search_huisnummer=557</v>
      </c>
      <c r="F3026" s="1" t="str">
        <f t="shared" si="95"/>
        <v>Beeldbank</v>
      </c>
    </row>
    <row r="3027" spans="1:6" x14ac:dyDescent="0.25">
      <c r="A3027" t="s">
        <v>3338</v>
      </c>
      <c r="B3027" t="s">
        <v>3047</v>
      </c>
      <c r="C3027">
        <v>558</v>
      </c>
      <c r="D3027" t="s">
        <v>6</v>
      </c>
      <c r="E3027" t="str">
        <f t="shared" si="94"/>
        <v>http://beeldbank.amsterdam.nl/beeldbank/indeling/grid?q_search_straat=KEIZERSGRACHT&amp;q_search_huisnummer=558</v>
      </c>
      <c r="F3027" s="1" t="str">
        <f t="shared" si="95"/>
        <v>Beeldbank</v>
      </c>
    </row>
    <row r="3028" spans="1:6" x14ac:dyDescent="0.25">
      <c r="A3028" t="s">
        <v>3339</v>
      </c>
      <c r="B3028" t="s">
        <v>3047</v>
      </c>
      <c r="C3028">
        <v>559</v>
      </c>
      <c r="D3028" t="s">
        <v>6</v>
      </c>
      <c r="E3028" t="str">
        <f t="shared" si="94"/>
        <v>http://beeldbank.amsterdam.nl/beeldbank/indeling/grid?q_search_straat=KEIZERSGRACHT&amp;q_search_huisnummer=559</v>
      </c>
      <c r="F3028" s="1" t="str">
        <f t="shared" si="95"/>
        <v>Beeldbank</v>
      </c>
    </row>
    <row r="3029" spans="1:6" x14ac:dyDescent="0.25">
      <c r="A3029" t="s">
        <v>3340</v>
      </c>
      <c r="B3029" t="s">
        <v>3047</v>
      </c>
      <c r="C3029">
        <v>561</v>
      </c>
      <c r="D3029" t="s">
        <v>6</v>
      </c>
      <c r="E3029" t="str">
        <f t="shared" si="94"/>
        <v>http://beeldbank.amsterdam.nl/beeldbank/indeling/grid?q_search_straat=KEIZERSGRACHT&amp;q_search_huisnummer=561</v>
      </c>
      <c r="F3029" s="1" t="str">
        <f t="shared" si="95"/>
        <v>Beeldbank</v>
      </c>
    </row>
    <row r="3030" spans="1:6" x14ac:dyDescent="0.25">
      <c r="A3030" t="s">
        <v>3341</v>
      </c>
      <c r="B3030" t="s">
        <v>3047</v>
      </c>
      <c r="C3030">
        <v>562</v>
      </c>
      <c r="D3030" t="s">
        <v>6</v>
      </c>
      <c r="E3030" t="str">
        <f t="shared" si="94"/>
        <v>http://beeldbank.amsterdam.nl/beeldbank/indeling/grid?q_search_straat=KEIZERSGRACHT&amp;q_search_huisnummer=562</v>
      </c>
      <c r="F3030" s="1" t="str">
        <f t="shared" si="95"/>
        <v>Beeldbank</v>
      </c>
    </row>
    <row r="3031" spans="1:6" x14ac:dyDescent="0.25">
      <c r="A3031" t="s">
        <v>3342</v>
      </c>
      <c r="B3031" t="s">
        <v>3047</v>
      </c>
      <c r="C3031">
        <v>563</v>
      </c>
      <c r="D3031" t="s">
        <v>6</v>
      </c>
      <c r="E3031" t="str">
        <f t="shared" si="94"/>
        <v>http://beeldbank.amsterdam.nl/beeldbank/indeling/grid?q_search_straat=KEIZERSGRACHT&amp;q_search_huisnummer=563</v>
      </c>
      <c r="F3031" s="1" t="str">
        <f t="shared" si="95"/>
        <v>Beeldbank</v>
      </c>
    </row>
    <row r="3032" spans="1:6" x14ac:dyDescent="0.25">
      <c r="A3032" t="s">
        <v>3343</v>
      </c>
      <c r="B3032" t="s">
        <v>3047</v>
      </c>
      <c r="C3032">
        <v>564</v>
      </c>
      <c r="D3032" t="s">
        <v>6</v>
      </c>
      <c r="E3032" t="str">
        <f t="shared" si="94"/>
        <v>http://beeldbank.amsterdam.nl/beeldbank/indeling/grid?q_search_straat=KEIZERSGRACHT&amp;q_search_huisnummer=564</v>
      </c>
      <c r="F3032" s="1" t="str">
        <f t="shared" si="95"/>
        <v>Beeldbank</v>
      </c>
    </row>
    <row r="3033" spans="1:6" x14ac:dyDescent="0.25">
      <c r="A3033" t="s">
        <v>3344</v>
      </c>
      <c r="B3033" t="s">
        <v>3047</v>
      </c>
      <c r="C3033">
        <v>565</v>
      </c>
      <c r="D3033" t="s">
        <v>6</v>
      </c>
      <c r="E3033" t="str">
        <f t="shared" si="94"/>
        <v>http://beeldbank.amsterdam.nl/beeldbank/indeling/grid?q_search_straat=KEIZERSGRACHT&amp;q_search_huisnummer=565</v>
      </c>
      <c r="F3033" s="1" t="str">
        <f t="shared" si="95"/>
        <v>Beeldbank</v>
      </c>
    </row>
    <row r="3034" spans="1:6" x14ac:dyDescent="0.25">
      <c r="A3034" t="s">
        <v>3345</v>
      </c>
      <c r="B3034" t="s">
        <v>3047</v>
      </c>
      <c r="C3034">
        <v>566</v>
      </c>
      <c r="D3034" t="s">
        <v>6</v>
      </c>
      <c r="E3034" t="str">
        <f t="shared" si="94"/>
        <v>http://beeldbank.amsterdam.nl/beeldbank/indeling/grid?q_search_straat=KEIZERSGRACHT&amp;q_search_huisnummer=566</v>
      </c>
      <c r="F3034" s="1" t="str">
        <f t="shared" si="95"/>
        <v>Beeldbank</v>
      </c>
    </row>
    <row r="3035" spans="1:6" x14ac:dyDescent="0.25">
      <c r="A3035" t="s">
        <v>3346</v>
      </c>
      <c r="B3035" t="s">
        <v>3047</v>
      </c>
      <c r="C3035">
        <v>570</v>
      </c>
      <c r="D3035" t="s">
        <v>6</v>
      </c>
      <c r="E3035" t="str">
        <f t="shared" si="94"/>
        <v>http://beeldbank.amsterdam.nl/beeldbank/indeling/grid?q_search_straat=KEIZERSGRACHT&amp;q_search_huisnummer=570</v>
      </c>
      <c r="F3035" s="1" t="str">
        <f t="shared" si="95"/>
        <v>Beeldbank</v>
      </c>
    </row>
    <row r="3036" spans="1:6" x14ac:dyDescent="0.25">
      <c r="A3036" t="s">
        <v>3347</v>
      </c>
      <c r="B3036" t="s">
        <v>3047</v>
      </c>
      <c r="C3036">
        <v>572</v>
      </c>
      <c r="D3036" t="s">
        <v>6</v>
      </c>
      <c r="E3036" t="str">
        <f t="shared" si="94"/>
        <v>http://beeldbank.amsterdam.nl/beeldbank/indeling/grid?q_search_straat=KEIZERSGRACHT&amp;q_search_huisnummer=572</v>
      </c>
      <c r="F3036" s="1" t="str">
        <f t="shared" si="95"/>
        <v>Beeldbank</v>
      </c>
    </row>
    <row r="3037" spans="1:6" x14ac:dyDescent="0.25">
      <c r="A3037" t="s">
        <v>3348</v>
      </c>
      <c r="B3037" t="s">
        <v>3047</v>
      </c>
      <c r="C3037">
        <v>576</v>
      </c>
      <c r="D3037" t="s">
        <v>6</v>
      </c>
      <c r="E3037" t="str">
        <f t="shared" si="94"/>
        <v>http://beeldbank.amsterdam.nl/beeldbank/indeling/grid?q_search_straat=KEIZERSGRACHT&amp;q_search_huisnummer=576</v>
      </c>
      <c r="F3037" s="1" t="str">
        <f t="shared" si="95"/>
        <v>Beeldbank</v>
      </c>
    </row>
    <row r="3038" spans="1:6" x14ac:dyDescent="0.25">
      <c r="A3038" t="s">
        <v>3349</v>
      </c>
      <c r="B3038" t="s">
        <v>3047</v>
      </c>
      <c r="C3038">
        <v>578</v>
      </c>
      <c r="D3038" t="s">
        <v>6</v>
      </c>
      <c r="E3038" t="str">
        <f t="shared" si="94"/>
        <v>http://beeldbank.amsterdam.nl/beeldbank/indeling/grid?q_search_straat=KEIZERSGRACHT&amp;q_search_huisnummer=578</v>
      </c>
      <c r="F3038" s="1" t="str">
        <f t="shared" si="95"/>
        <v>Beeldbank</v>
      </c>
    </row>
    <row r="3039" spans="1:6" x14ac:dyDescent="0.25">
      <c r="A3039" t="s">
        <v>3350</v>
      </c>
      <c r="B3039" t="s">
        <v>3047</v>
      </c>
      <c r="C3039">
        <v>580</v>
      </c>
      <c r="D3039" t="s">
        <v>6</v>
      </c>
      <c r="E3039" t="str">
        <f t="shared" si="94"/>
        <v>http://beeldbank.amsterdam.nl/beeldbank/indeling/grid?q_search_straat=KEIZERSGRACHT&amp;q_search_huisnummer=580</v>
      </c>
      <c r="F3039" s="1" t="str">
        <f t="shared" si="95"/>
        <v>Beeldbank</v>
      </c>
    </row>
    <row r="3040" spans="1:6" x14ac:dyDescent="0.25">
      <c r="A3040" t="s">
        <v>3351</v>
      </c>
      <c r="B3040" t="s">
        <v>3047</v>
      </c>
      <c r="C3040">
        <v>582</v>
      </c>
      <c r="D3040" t="s">
        <v>6</v>
      </c>
      <c r="E3040" t="str">
        <f t="shared" si="94"/>
        <v>http://beeldbank.amsterdam.nl/beeldbank/indeling/grid?q_search_straat=KEIZERSGRACHT&amp;q_search_huisnummer=582</v>
      </c>
      <c r="F3040" s="1" t="str">
        <f t="shared" si="95"/>
        <v>Beeldbank</v>
      </c>
    </row>
    <row r="3041" spans="1:6" x14ac:dyDescent="0.25">
      <c r="A3041" t="s">
        <v>3352</v>
      </c>
      <c r="B3041" t="s">
        <v>3047</v>
      </c>
      <c r="C3041">
        <v>584</v>
      </c>
      <c r="D3041" t="s">
        <v>6</v>
      </c>
      <c r="E3041" t="str">
        <f t="shared" si="94"/>
        <v>http://beeldbank.amsterdam.nl/beeldbank/indeling/grid?q_search_straat=KEIZERSGRACHT&amp;q_search_huisnummer=584</v>
      </c>
      <c r="F3041" s="1" t="str">
        <f t="shared" si="95"/>
        <v>Beeldbank</v>
      </c>
    </row>
    <row r="3042" spans="1:6" x14ac:dyDescent="0.25">
      <c r="A3042" t="s">
        <v>3353</v>
      </c>
      <c r="B3042" t="s">
        <v>3047</v>
      </c>
      <c r="C3042">
        <v>585</v>
      </c>
      <c r="D3042" t="s">
        <v>6</v>
      </c>
      <c r="E3042" t="str">
        <f t="shared" si="94"/>
        <v>http://beeldbank.amsterdam.nl/beeldbank/indeling/grid?q_search_straat=KEIZERSGRACHT&amp;q_search_huisnummer=585</v>
      </c>
      <c r="F3042" s="1" t="str">
        <f t="shared" si="95"/>
        <v>Beeldbank</v>
      </c>
    </row>
    <row r="3043" spans="1:6" x14ac:dyDescent="0.25">
      <c r="A3043" t="s">
        <v>3354</v>
      </c>
      <c r="B3043" t="s">
        <v>3047</v>
      </c>
      <c r="C3043">
        <v>586</v>
      </c>
      <c r="D3043" t="s">
        <v>6</v>
      </c>
      <c r="E3043" t="str">
        <f t="shared" si="94"/>
        <v>http://beeldbank.amsterdam.nl/beeldbank/indeling/grid?q_search_straat=KEIZERSGRACHT&amp;q_search_huisnummer=586</v>
      </c>
      <c r="F3043" s="1" t="str">
        <f t="shared" si="95"/>
        <v>Beeldbank</v>
      </c>
    </row>
    <row r="3044" spans="1:6" x14ac:dyDescent="0.25">
      <c r="A3044" t="s">
        <v>3355</v>
      </c>
      <c r="B3044" t="s">
        <v>3047</v>
      </c>
      <c r="C3044">
        <v>587</v>
      </c>
      <c r="D3044" t="s">
        <v>6</v>
      </c>
      <c r="E3044" t="str">
        <f t="shared" si="94"/>
        <v>http://beeldbank.amsterdam.nl/beeldbank/indeling/grid?q_search_straat=KEIZERSGRACHT&amp;q_search_huisnummer=587</v>
      </c>
      <c r="F3044" s="1" t="str">
        <f t="shared" si="95"/>
        <v>Beeldbank</v>
      </c>
    </row>
    <row r="3045" spans="1:6" x14ac:dyDescent="0.25">
      <c r="A3045" t="s">
        <v>3356</v>
      </c>
      <c r="B3045" t="s">
        <v>3047</v>
      </c>
      <c r="C3045">
        <v>590</v>
      </c>
      <c r="D3045" t="s">
        <v>6</v>
      </c>
      <c r="E3045" t="str">
        <f t="shared" si="94"/>
        <v>http://beeldbank.amsterdam.nl/beeldbank/indeling/grid?q_search_straat=KEIZERSGRACHT&amp;q_search_huisnummer=590</v>
      </c>
      <c r="F3045" s="1" t="str">
        <f t="shared" si="95"/>
        <v>Beeldbank</v>
      </c>
    </row>
    <row r="3046" spans="1:6" x14ac:dyDescent="0.25">
      <c r="A3046" t="s">
        <v>3357</v>
      </c>
      <c r="B3046" t="s">
        <v>3047</v>
      </c>
      <c r="C3046">
        <v>592</v>
      </c>
      <c r="D3046" t="s">
        <v>6</v>
      </c>
      <c r="E3046" t="str">
        <f t="shared" si="94"/>
        <v>http://beeldbank.amsterdam.nl/beeldbank/indeling/grid?q_search_straat=KEIZERSGRACHT&amp;q_search_huisnummer=592</v>
      </c>
      <c r="F3046" s="1" t="str">
        <f t="shared" si="95"/>
        <v>Beeldbank</v>
      </c>
    </row>
    <row r="3047" spans="1:6" x14ac:dyDescent="0.25">
      <c r="A3047" t="s">
        <v>3358</v>
      </c>
      <c r="B3047" t="s">
        <v>3047</v>
      </c>
      <c r="C3047">
        <v>596</v>
      </c>
      <c r="D3047" t="s">
        <v>6</v>
      </c>
      <c r="E3047" t="str">
        <f t="shared" si="94"/>
        <v>http://beeldbank.amsterdam.nl/beeldbank/indeling/grid?q_search_straat=KEIZERSGRACHT&amp;q_search_huisnummer=596</v>
      </c>
      <c r="F3047" s="1" t="str">
        <f t="shared" si="95"/>
        <v>Beeldbank</v>
      </c>
    </row>
    <row r="3048" spans="1:6" x14ac:dyDescent="0.25">
      <c r="A3048" t="s">
        <v>3359</v>
      </c>
      <c r="B3048" t="s">
        <v>3047</v>
      </c>
      <c r="C3048">
        <v>598</v>
      </c>
      <c r="D3048" t="s">
        <v>6</v>
      </c>
      <c r="E3048" t="str">
        <f t="shared" si="94"/>
        <v>http://beeldbank.amsterdam.nl/beeldbank/indeling/grid?q_search_straat=KEIZERSGRACHT&amp;q_search_huisnummer=598</v>
      </c>
      <c r="F3048" s="1" t="str">
        <f t="shared" si="95"/>
        <v>Beeldbank</v>
      </c>
    </row>
    <row r="3049" spans="1:6" x14ac:dyDescent="0.25">
      <c r="A3049" t="s">
        <v>3360</v>
      </c>
      <c r="B3049" t="s">
        <v>3047</v>
      </c>
      <c r="C3049">
        <v>600</v>
      </c>
      <c r="D3049" t="s">
        <v>6</v>
      </c>
      <c r="E3049" t="str">
        <f t="shared" si="94"/>
        <v>http://beeldbank.amsterdam.nl/beeldbank/indeling/grid?q_search_straat=KEIZERSGRACHT&amp;q_search_huisnummer=600</v>
      </c>
      <c r="F3049" s="1" t="str">
        <f t="shared" si="95"/>
        <v>Beeldbank</v>
      </c>
    </row>
    <row r="3050" spans="1:6" x14ac:dyDescent="0.25">
      <c r="A3050" t="s">
        <v>3361</v>
      </c>
      <c r="B3050" t="s">
        <v>3047</v>
      </c>
      <c r="C3050">
        <v>602</v>
      </c>
      <c r="D3050" t="s">
        <v>6</v>
      </c>
      <c r="E3050" t="str">
        <f t="shared" si="94"/>
        <v>http://beeldbank.amsterdam.nl/beeldbank/indeling/grid?q_search_straat=KEIZERSGRACHT&amp;q_search_huisnummer=602</v>
      </c>
      <c r="F3050" s="1" t="str">
        <f t="shared" si="95"/>
        <v>Beeldbank</v>
      </c>
    </row>
    <row r="3051" spans="1:6" x14ac:dyDescent="0.25">
      <c r="A3051" t="s">
        <v>3362</v>
      </c>
      <c r="B3051" t="s">
        <v>3047</v>
      </c>
      <c r="C3051">
        <v>604</v>
      </c>
      <c r="D3051" t="s">
        <v>6</v>
      </c>
      <c r="E3051" t="str">
        <f t="shared" si="94"/>
        <v>http://beeldbank.amsterdam.nl/beeldbank/indeling/grid?q_search_straat=KEIZERSGRACHT&amp;q_search_huisnummer=604</v>
      </c>
      <c r="F3051" s="1" t="str">
        <f t="shared" si="95"/>
        <v>Beeldbank</v>
      </c>
    </row>
    <row r="3052" spans="1:6" x14ac:dyDescent="0.25">
      <c r="A3052" t="s">
        <v>3363</v>
      </c>
      <c r="B3052" t="s">
        <v>3047</v>
      </c>
      <c r="C3052">
        <v>606</v>
      </c>
      <c r="D3052" t="s">
        <v>6</v>
      </c>
      <c r="E3052" t="str">
        <f t="shared" si="94"/>
        <v>http://beeldbank.amsterdam.nl/beeldbank/indeling/grid?q_search_straat=KEIZERSGRACHT&amp;q_search_huisnummer=606</v>
      </c>
      <c r="F3052" s="1" t="str">
        <f t="shared" si="95"/>
        <v>Beeldbank</v>
      </c>
    </row>
    <row r="3053" spans="1:6" x14ac:dyDescent="0.25">
      <c r="A3053" t="s">
        <v>3364</v>
      </c>
      <c r="B3053" t="s">
        <v>3047</v>
      </c>
      <c r="C3053">
        <v>608</v>
      </c>
      <c r="D3053" t="s">
        <v>6</v>
      </c>
      <c r="E3053" t="str">
        <f t="shared" si="94"/>
        <v>http://beeldbank.amsterdam.nl/beeldbank/indeling/grid?q_search_straat=KEIZERSGRACHT&amp;q_search_huisnummer=608</v>
      </c>
      <c r="F3053" s="1" t="str">
        <f t="shared" si="95"/>
        <v>Beeldbank</v>
      </c>
    </row>
    <row r="3054" spans="1:6" x14ac:dyDescent="0.25">
      <c r="A3054" t="s">
        <v>3365</v>
      </c>
      <c r="B3054" t="s">
        <v>3047</v>
      </c>
      <c r="C3054">
        <v>610</v>
      </c>
      <c r="D3054" t="s">
        <v>6</v>
      </c>
      <c r="E3054" t="str">
        <f t="shared" si="94"/>
        <v>http://beeldbank.amsterdam.nl/beeldbank/indeling/grid?q_search_straat=KEIZERSGRACHT&amp;q_search_huisnummer=610</v>
      </c>
      <c r="F3054" s="1" t="str">
        <f t="shared" si="95"/>
        <v>Beeldbank</v>
      </c>
    </row>
    <row r="3055" spans="1:6" x14ac:dyDescent="0.25">
      <c r="A3055" t="s">
        <v>3366</v>
      </c>
      <c r="B3055" t="s">
        <v>3047</v>
      </c>
      <c r="C3055">
        <v>611</v>
      </c>
      <c r="D3055" t="s">
        <v>6</v>
      </c>
      <c r="E3055" t="str">
        <f t="shared" si="94"/>
        <v>http://beeldbank.amsterdam.nl/beeldbank/indeling/grid?q_search_straat=KEIZERSGRACHT&amp;q_search_huisnummer=611</v>
      </c>
      <c r="F3055" s="1" t="str">
        <f t="shared" si="95"/>
        <v>Beeldbank</v>
      </c>
    </row>
    <row r="3056" spans="1:6" x14ac:dyDescent="0.25">
      <c r="A3056" t="s">
        <v>3367</v>
      </c>
      <c r="B3056" t="s">
        <v>3047</v>
      </c>
      <c r="C3056">
        <v>613</v>
      </c>
      <c r="D3056" t="s">
        <v>6</v>
      </c>
      <c r="E3056" t="str">
        <f t="shared" si="94"/>
        <v>http://beeldbank.amsterdam.nl/beeldbank/indeling/grid?q_search_straat=KEIZERSGRACHT&amp;q_search_huisnummer=613</v>
      </c>
      <c r="F3056" s="1" t="str">
        <f t="shared" si="95"/>
        <v>Beeldbank</v>
      </c>
    </row>
    <row r="3057" spans="1:6" x14ac:dyDescent="0.25">
      <c r="A3057" t="s">
        <v>3368</v>
      </c>
      <c r="B3057" t="s">
        <v>3047</v>
      </c>
      <c r="C3057">
        <v>614</v>
      </c>
      <c r="D3057" t="s">
        <v>6</v>
      </c>
      <c r="E3057" t="str">
        <f t="shared" si="94"/>
        <v>http://beeldbank.amsterdam.nl/beeldbank/indeling/grid?q_search_straat=KEIZERSGRACHT&amp;q_search_huisnummer=614</v>
      </c>
      <c r="F3057" s="1" t="str">
        <f t="shared" si="95"/>
        <v>Beeldbank</v>
      </c>
    </row>
    <row r="3058" spans="1:6" x14ac:dyDescent="0.25">
      <c r="A3058" t="s">
        <v>3369</v>
      </c>
      <c r="B3058" t="s">
        <v>3047</v>
      </c>
      <c r="C3058">
        <v>615</v>
      </c>
      <c r="D3058" t="s">
        <v>6</v>
      </c>
      <c r="E3058" t="str">
        <f t="shared" si="94"/>
        <v>http://beeldbank.amsterdam.nl/beeldbank/indeling/grid?q_search_straat=KEIZERSGRACHT&amp;q_search_huisnummer=615</v>
      </c>
      <c r="F3058" s="1" t="str">
        <f t="shared" si="95"/>
        <v>Beeldbank</v>
      </c>
    </row>
    <row r="3059" spans="1:6" x14ac:dyDescent="0.25">
      <c r="A3059" t="s">
        <v>3370</v>
      </c>
      <c r="B3059" t="s">
        <v>3047</v>
      </c>
      <c r="C3059">
        <v>616</v>
      </c>
      <c r="D3059" t="s">
        <v>6</v>
      </c>
      <c r="E3059" t="str">
        <f t="shared" si="94"/>
        <v>http://beeldbank.amsterdam.nl/beeldbank/indeling/grid?q_search_straat=KEIZERSGRACHT&amp;q_search_huisnummer=616</v>
      </c>
      <c r="F3059" s="1" t="str">
        <f t="shared" si="95"/>
        <v>Beeldbank</v>
      </c>
    </row>
    <row r="3060" spans="1:6" x14ac:dyDescent="0.25">
      <c r="A3060" t="s">
        <v>3371</v>
      </c>
      <c r="B3060" t="s">
        <v>3047</v>
      </c>
      <c r="C3060">
        <v>617</v>
      </c>
      <c r="D3060" t="s">
        <v>6</v>
      </c>
      <c r="E3060" t="str">
        <f t="shared" si="94"/>
        <v>http://beeldbank.amsterdam.nl/beeldbank/indeling/grid?q_search_straat=KEIZERSGRACHT&amp;q_search_huisnummer=617</v>
      </c>
      <c r="F3060" s="1" t="str">
        <f t="shared" si="95"/>
        <v>Beeldbank</v>
      </c>
    </row>
    <row r="3061" spans="1:6" x14ac:dyDescent="0.25">
      <c r="A3061" t="s">
        <v>3372</v>
      </c>
      <c r="B3061" t="s">
        <v>3047</v>
      </c>
      <c r="C3061">
        <v>618</v>
      </c>
      <c r="D3061" t="s">
        <v>6</v>
      </c>
      <c r="E3061" t="str">
        <f t="shared" si="94"/>
        <v>http://beeldbank.amsterdam.nl/beeldbank/indeling/grid?q_search_straat=KEIZERSGRACHT&amp;q_search_huisnummer=618</v>
      </c>
      <c r="F3061" s="1" t="str">
        <f t="shared" si="95"/>
        <v>Beeldbank</v>
      </c>
    </row>
    <row r="3062" spans="1:6" x14ac:dyDescent="0.25">
      <c r="A3062" t="s">
        <v>3373</v>
      </c>
      <c r="B3062" t="s">
        <v>3047</v>
      </c>
      <c r="C3062">
        <v>620</v>
      </c>
      <c r="D3062" t="s">
        <v>6</v>
      </c>
      <c r="E3062" t="str">
        <f t="shared" si="94"/>
        <v>http://beeldbank.amsterdam.nl/beeldbank/indeling/grid?q_search_straat=KEIZERSGRACHT&amp;q_search_huisnummer=620</v>
      </c>
      <c r="F3062" s="1" t="str">
        <f t="shared" si="95"/>
        <v>Beeldbank</v>
      </c>
    </row>
    <row r="3063" spans="1:6" x14ac:dyDescent="0.25">
      <c r="A3063" t="s">
        <v>3374</v>
      </c>
      <c r="B3063" t="s">
        <v>3047</v>
      </c>
      <c r="C3063">
        <v>624</v>
      </c>
      <c r="D3063" t="s">
        <v>6</v>
      </c>
      <c r="E3063" t="str">
        <f t="shared" si="94"/>
        <v>http://beeldbank.amsterdam.nl/beeldbank/indeling/grid?q_search_straat=KEIZERSGRACHT&amp;q_search_huisnummer=624</v>
      </c>
      <c r="F3063" s="1" t="str">
        <f t="shared" si="95"/>
        <v>Beeldbank</v>
      </c>
    </row>
    <row r="3064" spans="1:6" x14ac:dyDescent="0.25">
      <c r="A3064" t="s">
        <v>3375</v>
      </c>
      <c r="B3064" t="s">
        <v>3047</v>
      </c>
      <c r="C3064">
        <v>626</v>
      </c>
      <c r="D3064" t="s">
        <v>6</v>
      </c>
      <c r="E3064" t="str">
        <f t="shared" si="94"/>
        <v>http://beeldbank.amsterdam.nl/beeldbank/indeling/grid?q_search_straat=KEIZERSGRACHT&amp;q_search_huisnummer=626</v>
      </c>
      <c r="F3064" s="1" t="str">
        <f t="shared" si="95"/>
        <v>Beeldbank</v>
      </c>
    </row>
    <row r="3065" spans="1:6" x14ac:dyDescent="0.25">
      <c r="A3065" t="s">
        <v>3376</v>
      </c>
      <c r="B3065" t="s">
        <v>3047</v>
      </c>
      <c r="C3065">
        <v>630</v>
      </c>
      <c r="D3065" t="s">
        <v>6</v>
      </c>
      <c r="E3065" t="str">
        <f t="shared" si="94"/>
        <v>http://beeldbank.amsterdam.nl/beeldbank/indeling/grid?q_search_straat=KEIZERSGRACHT&amp;q_search_huisnummer=630</v>
      </c>
      <c r="F3065" s="1" t="str">
        <f t="shared" si="95"/>
        <v>Beeldbank</v>
      </c>
    </row>
    <row r="3066" spans="1:6" x14ac:dyDescent="0.25">
      <c r="A3066" t="s">
        <v>3377</v>
      </c>
      <c r="B3066" t="s">
        <v>3047</v>
      </c>
      <c r="C3066">
        <v>631</v>
      </c>
      <c r="D3066" t="s">
        <v>6</v>
      </c>
      <c r="E3066" t="str">
        <f t="shared" si="94"/>
        <v>http://beeldbank.amsterdam.nl/beeldbank/indeling/grid?q_search_straat=KEIZERSGRACHT&amp;q_search_huisnummer=631</v>
      </c>
      <c r="F3066" s="1" t="str">
        <f t="shared" si="95"/>
        <v>Beeldbank</v>
      </c>
    </row>
    <row r="3067" spans="1:6" x14ac:dyDescent="0.25">
      <c r="A3067" t="s">
        <v>3378</v>
      </c>
      <c r="B3067" t="s">
        <v>3047</v>
      </c>
      <c r="C3067">
        <v>632</v>
      </c>
      <c r="D3067" t="s">
        <v>6</v>
      </c>
      <c r="E3067" t="str">
        <f t="shared" si="94"/>
        <v>http://beeldbank.amsterdam.nl/beeldbank/indeling/grid?q_search_straat=KEIZERSGRACHT&amp;q_search_huisnummer=632</v>
      </c>
      <c r="F3067" s="1" t="str">
        <f t="shared" si="95"/>
        <v>Beeldbank</v>
      </c>
    </row>
    <row r="3068" spans="1:6" x14ac:dyDescent="0.25">
      <c r="A3068" t="s">
        <v>3379</v>
      </c>
      <c r="B3068" t="s">
        <v>3047</v>
      </c>
      <c r="C3068">
        <v>633</v>
      </c>
      <c r="D3068" t="s">
        <v>6</v>
      </c>
      <c r="E3068" t="str">
        <f t="shared" si="94"/>
        <v>http://beeldbank.amsterdam.nl/beeldbank/indeling/grid?q_search_straat=KEIZERSGRACHT&amp;q_search_huisnummer=633</v>
      </c>
      <c r="F3068" s="1" t="str">
        <f t="shared" si="95"/>
        <v>Beeldbank</v>
      </c>
    </row>
    <row r="3069" spans="1:6" x14ac:dyDescent="0.25">
      <c r="A3069" t="s">
        <v>3380</v>
      </c>
      <c r="B3069" t="s">
        <v>3047</v>
      </c>
      <c r="C3069">
        <v>635</v>
      </c>
      <c r="D3069" t="s">
        <v>6</v>
      </c>
      <c r="E3069" t="str">
        <f t="shared" si="94"/>
        <v>http://beeldbank.amsterdam.nl/beeldbank/indeling/grid?q_search_straat=KEIZERSGRACHT&amp;q_search_huisnummer=635</v>
      </c>
      <c r="F3069" s="1" t="str">
        <f t="shared" si="95"/>
        <v>Beeldbank</v>
      </c>
    </row>
    <row r="3070" spans="1:6" x14ac:dyDescent="0.25">
      <c r="A3070" t="s">
        <v>3381</v>
      </c>
      <c r="B3070" t="s">
        <v>3047</v>
      </c>
      <c r="C3070">
        <v>638</v>
      </c>
      <c r="D3070" t="s">
        <v>6</v>
      </c>
      <c r="E3070" t="str">
        <f t="shared" si="94"/>
        <v>http://beeldbank.amsterdam.nl/beeldbank/indeling/grid?q_search_straat=KEIZERSGRACHT&amp;q_search_huisnummer=638</v>
      </c>
      <c r="F3070" s="1" t="str">
        <f t="shared" si="95"/>
        <v>Beeldbank</v>
      </c>
    </row>
    <row r="3071" spans="1:6" x14ac:dyDescent="0.25">
      <c r="A3071" t="s">
        <v>3382</v>
      </c>
      <c r="B3071" t="s">
        <v>3047</v>
      </c>
      <c r="C3071">
        <v>639</v>
      </c>
      <c r="D3071" t="s">
        <v>6</v>
      </c>
      <c r="E3071" t="str">
        <f t="shared" si="94"/>
        <v>http://beeldbank.amsterdam.nl/beeldbank/indeling/grid?q_search_straat=KEIZERSGRACHT&amp;q_search_huisnummer=639</v>
      </c>
      <c r="F3071" s="1" t="str">
        <f t="shared" si="95"/>
        <v>Beeldbank</v>
      </c>
    </row>
    <row r="3072" spans="1:6" x14ac:dyDescent="0.25">
      <c r="A3072" t="s">
        <v>3383</v>
      </c>
      <c r="B3072" t="s">
        <v>3047</v>
      </c>
      <c r="C3072">
        <v>640</v>
      </c>
      <c r="D3072" t="s">
        <v>6</v>
      </c>
      <c r="E3072" t="str">
        <f t="shared" si="94"/>
        <v>http://beeldbank.amsterdam.nl/beeldbank/indeling/grid?q_search_straat=KEIZERSGRACHT&amp;q_search_huisnummer=640</v>
      </c>
      <c r="F3072" s="1" t="str">
        <f t="shared" si="95"/>
        <v>Beeldbank</v>
      </c>
    </row>
    <row r="3073" spans="1:6" x14ac:dyDescent="0.25">
      <c r="A3073" t="s">
        <v>3384</v>
      </c>
      <c r="B3073" t="s">
        <v>3047</v>
      </c>
      <c r="C3073">
        <v>642</v>
      </c>
      <c r="D3073" t="s">
        <v>6</v>
      </c>
      <c r="E3073" t="str">
        <f t="shared" si="94"/>
        <v>http://beeldbank.amsterdam.nl/beeldbank/indeling/grid?q_search_straat=KEIZERSGRACHT&amp;q_search_huisnummer=642</v>
      </c>
      <c r="F3073" s="1" t="str">
        <f t="shared" si="95"/>
        <v>Beeldbank</v>
      </c>
    </row>
    <row r="3074" spans="1:6" x14ac:dyDescent="0.25">
      <c r="A3074" t="s">
        <v>3385</v>
      </c>
      <c r="B3074" t="s">
        <v>3047</v>
      </c>
      <c r="C3074">
        <v>643</v>
      </c>
      <c r="D3074" t="s">
        <v>6</v>
      </c>
      <c r="E3074" t="str">
        <f t="shared" si="94"/>
        <v>http://beeldbank.amsterdam.nl/beeldbank/indeling/grid?q_search_straat=KEIZERSGRACHT&amp;q_search_huisnummer=643</v>
      </c>
      <c r="F3074" s="1" t="str">
        <f t="shared" si="95"/>
        <v>Beeldbank</v>
      </c>
    </row>
    <row r="3075" spans="1:6" x14ac:dyDescent="0.25">
      <c r="A3075" t="s">
        <v>3386</v>
      </c>
      <c r="B3075" t="s">
        <v>3047</v>
      </c>
      <c r="C3075">
        <v>649</v>
      </c>
      <c r="D3075" t="s">
        <v>6</v>
      </c>
      <c r="E3075" t="str">
        <f t="shared" ref="E3075:E3138" si="96">"http://beeldbank.amsterdam.nl/beeldbank/indeling/grid?q_search_straat=" &amp; B3075 &amp; "&amp;q_search_huisnummer="&amp;C3075</f>
        <v>http://beeldbank.amsterdam.nl/beeldbank/indeling/grid?q_search_straat=KEIZERSGRACHT&amp;q_search_huisnummer=649</v>
      </c>
      <c r="F3075" s="1" t="str">
        <f t="shared" ref="F3075:F3138" si="97">HYPERLINK(E3075,"Beeldbank")</f>
        <v>Beeldbank</v>
      </c>
    </row>
    <row r="3076" spans="1:6" x14ac:dyDescent="0.25">
      <c r="A3076" t="s">
        <v>3387</v>
      </c>
      <c r="B3076" t="s">
        <v>3047</v>
      </c>
      <c r="C3076">
        <v>650</v>
      </c>
      <c r="D3076" t="s">
        <v>6</v>
      </c>
      <c r="E3076" t="str">
        <f t="shared" si="96"/>
        <v>http://beeldbank.amsterdam.nl/beeldbank/indeling/grid?q_search_straat=KEIZERSGRACHT&amp;q_search_huisnummer=650</v>
      </c>
      <c r="F3076" s="1" t="str">
        <f t="shared" si="97"/>
        <v>Beeldbank</v>
      </c>
    </row>
    <row r="3077" spans="1:6" x14ac:dyDescent="0.25">
      <c r="A3077" t="s">
        <v>3388</v>
      </c>
      <c r="B3077" t="s">
        <v>3047</v>
      </c>
      <c r="C3077">
        <v>651</v>
      </c>
      <c r="D3077" t="s">
        <v>6</v>
      </c>
      <c r="E3077" t="str">
        <f t="shared" si="96"/>
        <v>http://beeldbank.amsterdam.nl/beeldbank/indeling/grid?q_search_straat=KEIZERSGRACHT&amp;q_search_huisnummer=651</v>
      </c>
      <c r="F3077" s="1" t="str">
        <f t="shared" si="97"/>
        <v>Beeldbank</v>
      </c>
    </row>
    <row r="3078" spans="1:6" x14ac:dyDescent="0.25">
      <c r="A3078" t="s">
        <v>3389</v>
      </c>
      <c r="B3078" t="s">
        <v>3047</v>
      </c>
      <c r="C3078">
        <v>653</v>
      </c>
      <c r="D3078" t="s">
        <v>6</v>
      </c>
      <c r="E3078" t="str">
        <f t="shared" si="96"/>
        <v>http://beeldbank.amsterdam.nl/beeldbank/indeling/grid?q_search_straat=KEIZERSGRACHT&amp;q_search_huisnummer=653</v>
      </c>
      <c r="F3078" s="1" t="str">
        <f t="shared" si="97"/>
        <v>Beeldbank</v>
      </c>
    </row>
    <row r="3079" spans="1:6" x14ac:dyDescent="0.25">
      <c r="A3079" t="s">
        <v>3390</v>
      </c>
      <c r="B3079" t="s">
        <v>3047</v>
      </c>
      <c r="C3079">
        <v>655</v>
      </c>
      <c r="D3079" t="s">
        <v>6</v>
      </c>
      <c r="E3079" t="str">
        <f t="shared" si="96"/>
        <v>http://beeldbank.amsterdam.nl/beeldbank/indeling/grid?q_search_straat=KEIZERSGRACHT&amp;q_search_huisnummer=655</v>
      </c>
      <c r="F3079" s="1" t="str">
        <f t="shared" si="97"/>
        <v>Beeldbank</v>
      </c>
    </row>
    <row r="3080" spans="1:6" x14ac:dyDescent="0.25">
      <c r="A3080" t="s">
        <v>3391</v>
      </c>
      <c r="B3080" t="s">
        <v>3047</v>
      </c>
      <c r="C3080">
        <v>659</v>
      </c>
      <c r="D3080" t="s">
        <v>6</v>
      </c>
      <c r="E3080" t="str">
        <f t="shared" si="96"/>
        <v>http://beeldbank.amsterdam.nl/beeldbank/indeling/grid?q_search_straat=KEIZERSGRACHT&amp;q_search_huisnummer=659</v>
      </c>
      <c r="F3080" s="1" t="str">
        <f t="shared" si="97"/>
        <v>Beeldbank</v>
      </c>
    </row>
    <row r="3081" spans="1:6" x14ac:dyDescent="0.25">
      <c r="A3081" t="s">
        <v>3392</v>
      </c>
      <c r="B3081" t="s">
        <v>3047</v>
      </c>
      <c r="C3081">
        <v>660</v>
      </c>
      <c r="D3081" t="s">
        <v>6</v>
      </c>
      <c r="E3081" t="str">
        <f t="shared" si="96"/>
        <v>http://beeldbank.amsterdam.nl/beeldbank/indeling/grid?q_search_straat=KEIZERSGRACHT&amp;q_search_huisnummer=660</v>
      </c>
      <c r="F3081" s="1" t="str">
        <f t="shared" si="97"/>
        <v>Beeldbank</v>
      </c>
    </row>
    <row r="3082" spans="1:6" x14ac:dyDescent="0.25">
      <c r="A3082" t="s">
        <v>3393</v>
      </c>
      <c r="B3082" t="s">
        <v>3047</v>
      </c>
      <c r="C3082">
        <v>661</v>
      </c>
      <c r="D3082" t="s">
        <v>6</v>
      </c>
      <c r="E3082" t="str">
        <f t="shared" si="96"/>
        <v>http://beeldbank.amsterdam.nl/beeldbank/indeling/grid?q_search_straat=KEIZERSGRACHT&amp;q_search_huisnummer=661</v>
      </c>
      <c r="F3082" s="1" t="str">
        <f t="shared" si="97"/>
        <v>Beeldbank</v>
      </c>
    </row>
    <row r="3083" spans="1:6" x14ac:dyDescent="0.25">
      <c r="A3083" t="s">
        <v>3394</v>
      </c>
      <c r="B3083" t="s">
        <v>3047</v>
      </c>
      <c r="C3083">
        <v>662</v>
      </c>
      <c r="D3083" t="s">
        <v>6</v>
      </c>
      <c r="E3083" t="str">
        <f t="shared" si="96"/>
        <v>http://beeldbank.amsterdam.nl/beeldbank/indeling/grid?q_search_straat=KEIZERSGRACHT&amp;q_search_huisnummer=662</v>
      </c>
      <c r="F3083" s="1" t="str">
        <f t="shared" si="97"/>
        <v>Beeldbank</v>
      </c>
    </row>
    <row r="3084" spans="1:6" x14ac:dyDescent="0.25">
      <c r="A3084" t="s">
        <v>3395</v>
      </c>
      <c r="B3084" t="s">
        <v>3047</v>
      </c>
      <c r="C3084">
        <v>663</v>
      </c>
      <c r="D3084" t="s">
        <v>6</v>
      </c>
      <c r="E3084" t="str">
        <f t="shared" si="96"/>
        <v>http://beeldbank.amsterdam.nl/beeldbank/indeling/grid?q_search_straat=KEIZERSGRACHT&amp;q_search_huisnummer=663</v>
      </c>
      <c r="F3084" s="1" t="str">
        <f t="shared" si="97"/>
        <v>Beeldbank</v>
      </c>
    </row>
    <row r="3085" spans="1:6" x14ac:dyDescent="0.25">
      <c r="A3085" t="s">
        <v>3396</v>
      </c>
      <c r="B3085" t="s">
        <v>3047</v>
      </c>
      <c r="C3085">
        <v>667</v>
      </c>
      <c r="D3085" t="s">
        <v>6</v>
      </c>
      <c r="E3085" t="str">
        <f t="shared" si="96"/>
        <v>http://beeldbank.amsterdam.nl/beeldbank/indeling/grid?q_search_straat=KEIZERSGRACHT&amp;q_search_huisnummer=667</v>
      </c>
      <c r="F3085" s="1" t="str">
        <f t="shared" si="97"/>
        <v>Beeldbank</v>
      </c>
    </row>
    <row r="3086" spans="1:6" x14ac:dyDescent="0.25">
      <c r="A3086" t="s">
        <v>3397</v>
      </c>
      <c r="B3086" t="s">
        <v>3047</v>
      </c>
      <c r="C3086">
        <v>670</v>
      </c>
      <c r="D3086" t="s">
        <v>6</v>
      </c>
      <c r="E3086" t="str">
        <f t="shared" si="96"/>
        <v>http://beeldbank.amsterdam.nl/beeldbank/indeling/grid?q_search_straat=KEIZERSGRACHT&amp;q_search_huisnummer=670</v>
      </c>
      <c r="F3086" s="1" t="str">
        <f t="shared" si="97"/>
        <v>Beeldbank</v>
      </c>
    </row>
    <row r="3087" spans="1:6" x14ac:dyDescent="0.25">
      <c r="A3087" t="s">
        <v>3398</v>
      </c>
      <c r="B3087" t="s">
        <v>3047</v>
      </c>
      <c r="C3087">
        <v>671</v>
      </c>
      <c r="D3087" t="s">
        <v>6</v>
      </c>
      <c r="E3087" t="str">
        <f t="shared" si="96"/>
        <v>http://beeldbank.amsterdam.nl/beeldbank/indeling/grid?q_search_straat=KEIZERSGRACHT&amp;q_search_huisnummer=671</v>
      </c>
      <c r="F3087" s="1" t="str">
        <f t="shared" si="97"/>
        <v>Beeldbank</v>
      </c>
    </row>
    <row r="3088" spans="1:6" x14ac:dyDescent="0.25">
      <c r="A3088" t="s">
        <v>3399</v>
      </c>
      <c r="B3088" t="s">
        <v>3047</v>
      </c>
      <c r="C3088">
        <v>672</v>
      </c>
      <c r="D3088" t="s">
        <v>6</v>
      </c>
      <c r="E3088" t="str">
        <f t="shared" si="96"/>
        <v>http://beeldbank.amsterdam.nl/beeldbank/indeling/grid?q_search_straat=KEIZERSGRACHT&amp;q_search_huisnummer=672</v>
      </c>
      <c r="F3088" s="1" t="str">
        <f t="shared" si="97"/>
        <v>Beeldbank</v>
      </c>
    </row>
    <row r="3089" spans="1:6" x14ac:dyDescent="0.25">
      <c r="A3089" t="s">
        <v>3400</v>
      </c>
      <c r="B3089" t="s">
        <v>3047</v>
      </c>
      <c r="C3089">
        <v>673</v>
      </c>
      <c r="D3089" t="s">
        <v>6</v>
      </c>
      <c r="E3089" t="str">
        <f t="shared" si="96"/>
        <v>http://beeldbank.amsterdam.nl/beeldbank/indeling/grid?q_search_straat=KEIZERSGRACHT&amp;q_search_huisnummer=673</v>
      </c>
      <c r="F3089" s="1" t="str">
        <f t="shared" si="97"/>
        <v>Beeldbank</v>
      </c>
    </row>
    <row r="3090" spans="1:6" x14ac:dyDescent="0.25">
      <c r="A3090" t="s">
        <v>3401</v>
      </c>
      <c r="B3090" t="s">
        <v>3047</v>
      </c>
      <c r="C3090">
        <v>675</v>
      </c>
      <c r="D3090" t="s">
        <v>6</v>
      </c>
      <c r="E3090" t="str">
        <f t="shared" si="96"/>
        <v>http://beeldbank.amsterdam.nl/beeldbank/indeling/grid?q_search_straat=KEIZERSGRACHT&amp;q_search_huisnummer=675</v>
      </c>
      <c r="F3090" s="1" t="str">
        <f t="shared" si="97"/>
        <v>Beeldbank</v>
      </c>
    </row>
    <row r="3091" spans="1:6" x14ac:dyDescent="0.25">
      <c r="A3091" t="s">
        <v>3402</v>
      </c>
      <c r="B3091" t="s">
        <v>3047</v>
      </c>
      <c r="C3091">
        <v>676</v>
      </c>
      <c r="D3091" t="s">
        <v>6</v>
      </c>
      <c r="E3091" t="str">
        <f t="shared" si="96"/>
        <v>http://beeldbank.amsterdam.nl/beeldbank/indeling/grid?q_search_straat=KEIZERSGRACHT&amp;q_search_huisnummer=676</v>
      </c>
      <c r="F3091" s="1" t="str">
        <f t="shared" si="97"/>
        <v>Beeldbank</v>
      </c>
    </row>
    <row r="3092" spans="1:6" x14ac:dyDescent="0.25">
      <c r="A3092" t="s">
        <v>3403</v>
      </c>
      <c r="B3092" t="s">
        <v>3047</v>
      </c>
      <c r="C3092">
        <v>677</v>
      </c>
      <c r="D3092" t="s">
        <v>6</v>
      </c>
      <c r="E3092" t="str">
        <f t="shared" si="96"/>
        <v>http://beeldbank.amsterdam.nl/beeldbank/indeling/grid?q_search_straat=KEIZERSGRACHT&amp;q_search_huisnummer=677</v>
      </c>
      <c r="F3092" s="1" t="str">
        <f t="shared" si="97"/>
        <v>Beeldbank</v>
      </c>
    </row>
    <row r="3093" spans="1:6" x14ac:dyDescent="0.25">
      <c r="A3093" t="s">
        <v>3404</v>
      </c>
      <c r="B3093" t="s">
        <v>3047</v>
      </c>
      <c r="C3093">
        <v>678</v>
      </c>
      <c r="D3093" t="s">
        <v>6</v>
      </c>
      <c r="E3093" t="str">
        <f t="shared" si="96"/>
        <v>http://beeldbank.amsterdam.nl/beeldbank/indeling/grid?q_search_straat=KEIZERSGRACHT&amp;q_search_huisnummer=678</v>
      </c>
      <c r="F3093" s="1" t="str">
        <f t="shared" si="97"/>
        <v>Beeldbank</v>
      </c>
    </row>
    <row r="3094" spans="1:6" x14ac:dyDescent="0.25">
      <c r="A3094" t="s">
        <v>3405</v>
      </c>
      <c r="B3094" t="s">
        <v>3047</v>
      </c>
      <c r="C3094">
        <v>679</v>
      </c>
      <c r="D3094" t="s">
        <v>6</v>
      </c>
      <c r="E3094" t="str">
        <f t="shared" si="96"/>
        <v>http://beeldbank.amsterdam.nl/beeldbank/indeling/grid?q_search_straat=KEIZERSGRACHT&amp;q_search_huisnummer=679</v>
      </c>
      <c r="F3094" s="1" t="str">
        <f t="shared" si="97"/>
        <v>Beeldbank</v>
      </c>
    </row>
    <row r="3095" spans="1:6" x14ac:dyDescent="0.25">
      <c r="A3095" t="s">
        <v>3406</v>
      </c>
      <c r="B3095" t="s">
        <v>3047</v>
      </c>
      <c r="C3095">
        <v>680</v>
      </c>
      <c r="D3095" t="s">
        <v>6</v>
      </c>
      <c r="E3095" t="str">
        <f t="shared" si="96"/>
        <v>http://beeldbank.amsterdam.nl/beeldbank/indeling/grid?q_search_straat=KEIZERSGRACHT&amp;q_search_huisnummer=680</v>
      </c>
      <c r="F3095" s="1" t="str">
        <f t="shared" si="97"/>
        <v>Beeldbank</v>
      </c>
    </row>
    <row r="3096" spans="1:6" x14ac:dyDescent="0.25">
      <c r="A3096" t="s">
        <v>3407</v>
      </c>
      <c r="B3096" t="s">
        <v>3047</v>
      </c>
      <c r="C3096">
        <v>681</v>
      </c>
      <c r="D3096" t="s">
        <v>6</v>
      </c>
      <c r="E3096" t="str">
        <f t="shared" si="96"/>
        <v>http://beeldbank.amsterdam.nl/beeldbank/indeling/grid?q_search_straat=KEIZERSGRACHT&amp;q_search_huisnummer=681</v>
      </c>
      <c r="F3096" s="1" t="str">
        <f t="shared" si="97"/>
        <v>Beeldbank</v>
      </c>
    </row>
    <row r="3097" spans="1:6" x14ac:dyDescent="0.25">
      <c r="A3097" t="s">
        <v>3408</v>
      </c>
      <c r="B3097" t="s">
        <v>3047</v>
      </c>
      <c r="C3097">
        <v>683</v>
      </c>
      <c r="D3097" t="s">
        <v>6</v>
      </c>
      <c r="E3097" t="str">
        <f t="shared" si="96"/>
        <v>http://beeldbank.amsterdam.nl/beeldbank/indeling/grid?q_search_straat=KEIZERSGRACHT&amp;q_search_huisnummer=683</v>
      </c>
      <c r="F3097" s="1" t="str">
        <f t="shared" si="97"/>
        <v>Beeldbank</v>
      </c>
    </row>
    <row r="3098" spans="1:6" x14ac:dyDescent="0.25">
      <c r="A3098" t="s">
        <v>3409</v>
      </c>
      <c r="B3098" t="s">
        <v>3047</v>
      </c>
      <c r="C3098">
        <v>688</v>
      </c>
      <c r="D3098" t="s">
        <v>6</v>
      </c>
      <c r="E3098" t="str">
        <f t="shared" si="96"/>
        <v>http://beeldbank.amsterdam.nl/beeldbank/indeling/grid?q_search_straat=KEIZERSGRACHT&amp;q_search_huisnummer=688</v>
      </c>
      <c r="F3098" s="1" t="str">
        <f t="shared" si="97"/>
        <v>Beeldbank</v>
      </c>
    </row>
    <row r="3099" spans="1:6" x14ac:dyDescent="0.25">
      <c r="A3099" t="s">
        <v>3410</v>
      </c>
      <c r="B3099" t="s">
        <v>3047</v>
      </c>
      <c r="C3099">
        <v>691</v>
      </c>
      <c r="D3099" t="s">
        <v>6</v>
      </c>
      <c r="E3099" t="str">
        <f t="shared" si="96"/>
        <v>http://beeldbank.amsterdam.nl/beeldbank/indeling/grid?q_search_straat=KEIZERSGRACHT&amp;q_search_huisnummer=691</v>
      </c>
      <c r="F3099" s="1" t="str">
        <f t="shared" si="97"/>
        <v>Beeldbank</v>
      </c>
    </row>
    <row r="3100" spans="1:6" x14ac:dyDescent="0.25">
      <c r="A3100" t="s">
        <v>3411</v>
      </c>
      <c r="B3100" t="s">
        <v>3047</v>
      </c>
      <c r="C3100">
        <v>692</v>
      </c>
      <c r="D3100" t="s">
        <v>6</v>
      </c>
      <c r="E3100" t="str">
        <f t="shared" si="96"/>
        <v>http://beeldbank.amsterdam.nl/beeldbank/indeling/grid?q_search_straat=KEIZERSGRACHT&amp;q_search_huisnummer=692</v>
      </c>
      <c r="F3100" s="1" t="str">
        <f t="shared" si="97"/>
        <v>Beeldbank</v>
      </c>
    </row>
    <row r="3101" spans="1:6" x14ac:dyDescent="0.25">
      <c r="A3101" t="s">
        <v>3412</v>
      </c>
      <c r="B3101" t="s">
        <v>3047</v>
      </c>
      <c r="C3101">
        <v>693</v>
      </c>
      <c r="D3101" t="s">
        <v>6</v>
      </c>
      <c r="E3101" t="str">
        <f t="shared" si="96"/>
        <v>http://beeldbank.amsterdam.nl/beeldbank/indeling/grid?q_search_straat=KEIZERSGRACHT&amp;q_search_huisnummer=693</v>
      </c>
      <c r="F3101" s="1" t="str">
        <f t="shared" si="97"/>
        <v>Beeldbank</v>
      </c>
    </row>
    <row r="3102" spans="1:6" x14ac:dyDescent="0.25">
      <c r="A3102" t="s">
        <v>3413</v>
      </c>
      <c r="B3102" t="s">
        <v>3047</v>
      </c>
      <c r="C3102">
        <v>694</v>
      </c>
      <c r="D3102" t="s">
        <v>6</v>
      </c>
      <c r="E3102" t="str">
        <f t="shared" si="96"/>
        <v>http://beeldbank.amsterdam.nl/beeldbank/indeling/grid?q_search_straat=KEIZERSGRACHT&amp;q_search_huisnummer=694</v>
      </c>
      <c r="F3102" s="1" t="str">
        <f t="shared" si="97"/>
        <v>Beeldbank</v>
      </c>
    </row>
    <row r="3103" spans="1:6" x14ac:dyDescent="0.25">
      <c r="A3103" t="s">
        <v>3414</v>
      </c>
      <c r="B3103" t="s">
        <v>3047</v>
      </c>
      <c r="C3103">
        <v>695</v>
      </c>
      <c r="D3103" t="s">
        <v>6</v>
      </c>
      <c r="E3103" t="str">
        <f t="shared" si="96"/>
        <v>http://beeldbank.amsterdam.nl/beeldbank/indeling/grid?q_search_straat=KEIZERSGRACHT&amp;q_search_huisnummer=695</v>
      </c>
      <c r="F3103" s="1" t="str">
        <f t="shared" si="97"/>
        <v>Beeldbank</v>
      </c>
    </row>
    <row r="3104" spans="1:6" x14ac:dyDescent="0.25">
      <c r="A3104" t="s">
        <v>3415</v>
      </c>
      <c r="B3104" t="s">
        <v>3047</v>
      </c>
      <c r="C3104">
        <v>696</v>
      </c>
      <c r="D3104" t="s">
        <v>6</v>
      </c>
      <c r="E3104" t="str">
        <f t="shared" si="96"/>
        <v>http://beeldbank.amsterdam.nl/beeldbank/indeling/grid?q_search_straat=KEIZERSGRACHT&amp;q_search_huisnummer=696</v>
      </c>
      <c r="F3104" s="1" t="str">
        <f t="shared" si="97"/>
        <v>Beeldbank</v>
      </c>
    </row>
    <row r="3105" spans="1:6" x14ac:dyDescent="0.25">
      <c r="A3105" t="s">
        <v>3416</v>
      </c>
      <c r="B3105" t="s">
        <v>3047</v>
      </c>
      <c r="C3105">
        <v>697</v>
      </c>
      <c r="D3105" t="s">
        <v>6</v>
      </c>
      <c r="E3105" t="str">
        <f t="shared" si="96"/>
        <v>http://beeldbank.amsterdam.nl/beeldbank/indeling/grid?q_search_straat=KEIZERSGRACHT&amp;q_search_huisnummer=697</v>
      </c>
      <c r="F3105" s="1" t="str">
        <f t="shared" si="97"/>
        <v>Beeldbank</v>
      </c>
    </row>
    <row r="3106" spans="1:6" x14ac:dyDescent="0.25">
      <c r="A3106" t="s">
        <v>3417</v>
      </c>
      <c r="B3106" t="s">
        <v>3047</v>
      </c>
      <c r="C3106">
        <v>703</v>
      </c>
      <c r="D3106" t="s">
        <v>6</v>
      </c>
      <c r="E3106" t="str">
        <f t="shared" si="96"/>
        <v>http://beeldbank.amsterdam.nl/beeldbank/indeling/grid?q_search_straat=KEIZERSGRACHT&amp;q_search_huisnummer=703</v>
      </c>
      <c r="F3106" s="1" t="str">
        <f t="shared" si="97"/>
        <v>Beeldbank</v>
      </c>
    </row>
    <row r="3107" spans="1:6" x14ac:dyDescent="0.25">
      <c r="A3107" t="s">
        <v>3418</v>
      </c>
      <c r="B3107" t="s">
        <v>3047</v>
      </c>
      <c r="C3107">
        <v>707</v>
      </c>
      <c r="D3107" t="s">
        <v>6</v>
      </c>
      <c r="E3107" t="str">
        <f t="shared" si="96"/>
        <v>http://beeldbank.amsterdam.nl/beeldbank/indeling/grid?q_search_straat=KEIZERSGRACHT&amp;q_search_huisnummer=707</v>
      </c>
      <c r="F3107" s="1" t="str">
        <f t="shared" si="97"/>
        <v>Beeldbank</v>
      </c>
    </row>
    <row r="3108" spans="1:6" x14ac:dyDescent="0.25">
      <c r="A3108" t="s">
        <v>3419</v>
      </c>
      <c r="B3108" t="s">
        <v>3047</v>
      </c>
      <c r="C3108">
        <v>711</v>
      </c>
      <c r="D3108" t="s">
        <v>6</v>
      </c>
      <c r="E3108" t="str">
        <f t="shared" si="96"/>
        <v>http://beeldbank.amsterdam.nl/beeldbank/indeling/grid?q_search_straat=KEIZERSGRACHT&amp;q_search_huisnummer=711</v>
      </c>
      <c r="F3108" s="1" t="str">
        <f t="shared" si="97"/>
        <v>Beeldbank</v>
      </c>
    </row>
    <row r="3109" spans="1:6" x14ac:dyDescent="0.25">
      <c r="A3109" t="s">
        <v>3420</v>
      </c>
      <c r="B3109" t="s">
        <v>3047</v>
      </c>
      <c r="C3109">
        <v>712</v>
      </c>
      <c r="D3109" t="s">
        <v>6</v>
      </c>
      <c r="E3109" t="str">
        <f t="shared" si="96"/>
        <v>http://beeldbank.amsterdam.nl/beeldbank/indeling/grid?q_search_straat=KEIZERSGRACHT&amp;q_search_huisnummer=712</v>
      </c>
      <c r="F3109" s="1" t="str">
        <f t="shared" si="97"/>
        <v>Beeldbank</v>
      </c>
    </row>
    <row r="3110" spans="1:6" x14ac:dyDescent="0.25">
      <c r="A3110" t="s">
        <v>3421</v>
      </c>
      <c r="B3110" t="s">
        <v>3047</v>
      </c>
      <c r="C3110">
        <v>714</v>
      </c>
      <c r="D3110" t="s">
        <v>6</v>
      </c>
      <c r="E3110" t="str">
        <f t="shared" si="96"/>
        <v>http://beeldbank.amsterdam.nl/beeldbank/indeling/grid?q_search_straat=KEIZERSGRACHT&amp;q_search_huisnummer=714</v>
      </c>
      <c r="F3110" s="1" t="str">
        <f t="shared" si="97"/>
        <v>Beeldbank</v>
      </c>
    </row>
    <row r="3111" spans="1:6" x14ac:dyDescent="0.25">
      <c r="A3111" t="s">
        <v>3422</v>
      </c>
      <c r="B3111" t="s">
        <v>3047</v>
      </c>
      <c r="C3111">
        <v>716</v>
      </c>
      <c r="D3111" t="s">
        <v>6</v>
      </c>
      <c r="E3111" t="str">
        <f t="shared" si="96"/>
        <v>http://beeldbank.amsterdam.nl/beeldbank/indeling/grid?q_search_straat=KEIZERSGRACHT&amp;q_search_huisnummer=716</v>
      </c>
      <c r="F3111" s="1" t="str">
        <f t="shared" si="97"/>
        <v>Beeldbank</v>
      </c>
    </row>
    <row r="3112" spans="1:6" x14ac:dyDescent="0.25">
      <c r="A3112" t="s">
        <v>3423</v>
      </c>
      <c r="B3112" t="s">
        <v>3047</v>
      </c>
      <c r="C3112">
        <v>717</v>
      </c>
      <c r="D3112" t="s">
        <v>6</v>
      </c>
      <c r="E3112" t="str">
        <f t="shared" si="96"/>
        <v>http://beeldbank.amsterdam.nl/beeldbank/indeling/grid?q_search_straat=KEIZERSGRACHT&amp;q_search_huisnummer=717</v>
      </c>
      <c r="F3112" s="1" t="str">
        <f t="shared" si="97"/>
        <v>Beeldbank</v>
      </c>
    </row>
    <row r="3113" spans="1:6" x14ac:dyDescent="0.25">
      <c r="A3113" t="s">
        <v>3424</v>
      </c>
      <c r="B3113" t="s">
        <v>3047</v>
      </c>
      <c r="C3113">
        <v>718</v>
      </c>
      <c r="D3113" t="s">
        <v>6</v>
      </c>
      <c r="E3113" t="str">
        <f t="shared" si="96"/>
        <v>http://beeldbank.amsterdam.nl/beeldbank/indeling/grid?q_search_straat=KEIZERSGRACHT&amp;q_search_huisnummer=718</v>
      </c>
      <c r="F3113" s="1" t="str">
        <f t="shared" si="97"/>
        <v>Beeldbank</v>
      </c>
    </row>
    <row r="3114" spans="1:6" x14ac:dyDescent="0.25">
      <c r="A3114" t="s">
        <v>3425</v>
      </c>
      <c r="B3114" t="s">
        <v>3047</v>
      </c>
      <c r="C3114">
        <v>720</v>
      </c>
      <c r="D3114" t="s">
        <v>6</v>
      </c>
      <c r="E3114" t="str">
        <f t="shared" si="96"/>
        <v>http://beeldbank.amsterdam.nl/beeldbank/indeling/grid?q_search_straat=KEIZERSGRACHT&amp;q_search_huisnummer=720</v>
      </c>
      <c r="F3114" s="1" t="str">
        <f t="shared" si="97"/>
        <v>Beeldbank</v>
      </c>
    </row>
    <row r="3115" spans="1:6" x14ac:dyDescent="0.25">
      <c r="A3115" t="s">
        <v>3426</v>
      </c>
      <c r="B3115" t="s">
        <v>3047</v>
      </c>
      <c r="C3115">
        <v>721</v>
      </c>
      <c r="D3115" t="s">
        <v>6</v>
      </c>
      <c r="E3115" t="str">
        <f t="shared" si="96"/>
        <v>http://beeldbank.amsterdam.nl/beeldbank/indeling/grid?q_search_straat=KEIZERSGRACHT&amp;q_search_huisnummer=721</v>
      </c>
      <c r="F3115" s="1" t="str">
        <f t="shared" si="97"/>
        <v>Beeldbank</v>
      </c>
    </row>
    <row r="3116" spans="1:6" x14ac:dyDescent="0.25">
      <c r="A3116" t="s">
        <v>3427</v>
      </c>
      <c r="B3116" t="s">
        <v>3047</v>
      </c>
      <c r="C3116">
        <v>723</v>
      </c>
      <c r="D3116" t="s">
        <v>6</v>
      </c>
      <c r="E3116" t="str">
        <f t="shared" si="96"/>
        <v>http://beeldbank.amsterdam.nl/beeldbank/indeling/grid?q_search_straat=KEIZERSGRACHT&amp;q_search_huisnummer=723</v>
      </c>
      <c r="F3116" s="1" t="str">
        <f t="shared" si="97"/>
        <v>Beeldbank</v>
      </c>
    </row>
    <row r="3117" spans="1:6" x14ac:dyDescent="0.25">
      <c r="A3117" t="s">
        <v>3428</v>
      </c>
      <c r="B3117" t="s">
        <v>3047</v>
      </c>
      <c r="C3117">
        <v>725</v>
      </c>
      <c r="D3117" t="s">
        <v>6</v>
      </c>
      <c r="E3117" t="str">
        <f t="shared" si="96"/>
        <v>http://beeldbank.amsterdam.nl/beeldbank/indeling/grid?q_search_straat=KEIZERSGRACHT&amp;q_search_huisnummer=725</v>
      </c>
      <c r="F3117" s="1" t="str">
        <f t="shared" si="97"/>
        <v>Beeldbank</v>
      </c>
    </row>
    <row r="3118" spans="1:6" x14ac:dyDescent="0.25">
      <c r="A3118" t="s">
        <v>3429</v>
      </c>
      <c r="B3118" t="s">
        <v>3047</v>
      </c>
      <c r="C3118">
        <v>726</v>
      </c>
      <c r="D3118" t="s">
        <v>6</v>
      </c>
      <c r="E3118" t="str">
        <f t="shared" si="96"/>
        <v>http://beeldbank.amsterdam.nl/beeldbank/indeling/grid?q_search_straat=KEIZERSGRACHT&amp;q_search_huisnummer=726</v>
      </c>
      <c r="F3118" s="1" t="str">
        <f t="shared" si="97"/>
        <v>Beeldbank</v>
      </c>
    </row>
    <row r="3119" spans="1:6" x14ac:dyDescent="0.25">
      <c r="A3119" t="s">
        <v>3430</v>
      </c>
      <c r="B3119" t="s">
        <v>3047</v>
      </c>
      <c r="C3119">
        <v>729</v>
      </c>
      <c r="D3119" t="s">
        <v>6</v>
      </c>
      <c r="E3119" t="str">
        <f t="shared" si="96"/>
        <v>http://beeldbank.amsterdam.nl/beeldbank/indeling/grid?q_search_straat=KEIZERSGRACHT&amp;q_search_huisnummer=729</v>
      </c>
      <c r="F3119" s="1" t="str">
        <f t="shared" si="97"/>
        <v>Beeldbank</v>
      </c>
    </row>
    <row r="3120" spans="1:6" x14ac:dyDescent="0.25">
      <c r="A3120" t="s">
        <v>3431</v>
      </c>
      <c r="B3120" t="s">
        <v>3047</v>
      </c>
      <c r="C3120">
        <v>730</v>
      </c>
      <c r="D3120" t="s">
        <v>6</v>
      </c>
      <c r="E3120" t="str">
        <f t="shared" si="96"/>
        <v>http://beeldbank.amsterdam.nl/beeldbank/indeling/grid?q_search_straat=KEIZERSGRACHT&amp;q_search_huisnummer=730</v>
      </c>
      <c r="F3120" s="1" t="str">
        <f t="shared" si="97"/>
        <v>Beeldbank</v>
      </c>
    </row>
    <row r="3121" spans="1:6" x14ac:dyDescent="0.25">
      <c r="A3121" t="s">
        <v>3432</v>
      </c>
      <c r="B3121" t="s">
        <v>3047</v>
      </c>
      <c r="C3121">
        <v>737</v>
      </c>
      <c r="D3121" t="s">
        <v>6</v>
      </c>
      <c r="E3121" t="str">
        <f t="shared" si="96"/>
        <v>http://beeldbank.amsterdam.nl/beeldbank/indeling/grid?q_search_straat=KEIZERSGRACHT&amp;q_search_huisnummer=737</v>
      </c>
      <c r="F3121" s="1" t="str">
        <f t="shared" si="97"/>
        <v>Beeldbank</v>
      </c>
    </row>
    <row r="3122" spans="1:6" x14ac:dyDescent="0.25">
      <c r="A3122" t="s">
        <v>3433</v>
      </c>
      <c r="B3122" t="s">
        <v>3047</v>
      </c>
      <c r="C3122">
        <v>739</v>
      </c>
      <c r="D3122" t="s">
        <v>6</v>
      </c>
      <c r="E3122" t="str">
        <f t="shared" si="96"/>
        <v>http://beeldbank.amsterdam.nl/beeldbank/indeling/grid?q_search_straat=KEIZERSGRACHT&amp;q_search_huisnummer=739</v>
      </c>
      <c r="F3122" s="1" t="str">
        <f t="shared" si="97"/>
        <v>Beeldbank</v>
      </c>
    </row>
    <row r="3123" spans="1:6" x14ac:dyDescent="0.25">
      <c r="A3123" t="s">
        <v>3434</v>
      </c>
      <c r="B3123" t="s">
        <v>3047</v>
      </c>
      <c r="C3123">
        <v>740</v>
      </c>
      <c r="D3123" t="s">
        <v>6</v>
      </c>
      <c r="E3123" t="str">
        <f t="shared" si="96"/>
        <v>http://beeldbank.amsterdam.nl/beeldbank/indeling/grid?q_search_straat=KEIZERSGRACHT&amp;q_search_huisnummer=740</v>
      </c>
      <c r="F3123" s="1" t="str">
        <f t="shared" si="97"/>
        <v>Beeldbank</v>
      </c>
    </row>
    <row r="3124" spans="1:6" x14ac:dyDescent="0.25">
      <c r="A3124" t="s">
        <v>3435</v>
      </c>
      <c r="B3124" t="s">
        <v>3047</v>
      </c>
      <c r="C3124">
        <v>741</v>
      </c>
      <c r="D3124" t="s">
        <v>6</v>
      </c>
      <c r="E3124" t="str">
        <f t="shared" si="96"/>
        <v>http://beeldbank.amsterdam.nl/beeldbank/indeling/grid?q_search_straat=KEIZERSGRACHT&amp;q_search_huisnummer=741</v>
      </c>
      <c r="F3124" s="1" t="str">
        <f t="shared" si="97"/>
        <v>Beeldbank</v>
      </c>
    </row>
    <row r="3125" spans="1:6" x14ac:dyDescent="0.25">
      <c r="A3125" t="s">
        <v>3436</v>
      </c>
      <c r="B3125" t="s">
        <v>3047</v>
      </c>
      <c r="C3125">
        <v>742</v>
      </c>
      <c r="D3125" t="s">
        <v>6</v>
      </c>
      <c r="E3125" t="str">
        <f t="shared" si="96"/>
        <v>http://beeldbank.amsterdam.nl/beeldbank/indeling/grid?q_search_straat=KEIZERSGRACHT&amp;q_search_huisnummer=742</v>
      </c>
      <c r="F3125" s="1" t="str">
        <f t="shared" si="97"/>
        <v>Beeldbank</v>
      </c>
    </row>
    <row r="3126" spans="1:6" x14ac:dyDescent="0.25">
      <c r="A3126" t="s">
        <v>3437</v>
      </c>
      <c r="B3126" t="s">
        <v>3047</v>
      </c>
      <c r="C3126">
        <v>743</v>
      </c>
      <c r="D3126" t="s">
        <v>6</v>
      </c>
      <c r="E3126" t="str">
        <f t="shared" si="96"/>
        <v>http://beeldbank.amsterdam.nl/beeldbank/indeling/grid?q_search_straat=KEIZERSGRACHT&amp;q_search_huisnummer=743</v>
      </c>
      <c r="F3126" s="1" t="str">
        <f t="shared" si="97"/>
        <v>Beeldbank</v>
      </c>
    </row>
    <row r="3127" spans="1:6" x14ac:dyDescent="0.25">
      <c r="A3127" t="s">
        <v>3438</v>
      </c>
      <c r="B3127" t="s">
        <v>3047</v>
      </c>
      <c r="C3127">
        <v>744</v>
      </c>
      <c r="D3127" t="s">
        <v>6</v>
      </c>
      <c r="E3127" t="str">
        <f t="shared" si="96"/>
        <v>http://beeldbank.amsterdam.nl/beeldbank/indeling/grid?q_search_straat=KEIZERSGRACHT&amp;q_search_huisnummer=744</v>
      </c>
      <c r="F3127" s="1" t="str">
        <f t="shared" si="97"/>
        <v>Beeldbank</v>
      </c>
    </row>
    <row r="3128" spans="1:6" x14ac:dyDescent="0.25">
      <c r="A3128" t="s">
        <v>3439</v>
      </c>
      <c r="B3128" t="s">
        <v>3047</v>
      </c>
      <c r="C3128">
        <v>745</v>
      </c>
      <c r="D3128" t="s">
        <v>6</v>
      </c>
      <c r="E3128" t="str">
        <f t="shared" si="96"/>
        <v>http://beeldbank.amsterdam.nl/beeldbank/indeling/grid?q_search_straat=KEIZERSGRACHT&amp;q_search_huisnummer=745</v>
      </c>
      <c r="F3128" s="1" t="str">
        <f t="shared" si="97"/>
        <v>Beeldbank</v>
      </c>
    </row>
    <row r="3129" spans="1:6" x14ac:dyDescent="0.25">
      <c r="A3129" t="s">
        <v>3440</v>
      </c>
      <c r="B3129" t="s">
        <v>3047</v>
      </c>
      <c r="C3129">
        <v>747</v>
      </c>
      <c r="D3129" t="s">
        <v>6</v>
      </c>
      <c r="E3129" t="str">
        <f t="shared" si="96"/>
        <v>http://beeldbank.amsterdam.nl/beeldbank/indeling/grid?q_search_straat=KEIZERSGRACHT&amp;q_search_huisnummer=747</v>
      </c>
      <c r="F3129" s="1" t="str">
        <f t="shared" si="97"/>
        <v>Beeldbank</v>
      </c>
    </row>
    <row r="3130" spans="1:6" x14ac:dyDescent="0.25">
      <c r="A3130" t="s">
        <v>3441</v>
      </c>
      <c r="B3130" t="s">
        <v>3047</v>
      </c>
      <c r="C3130">
        <v>748</v>
      </c>
      <c r="D3130" t="s">
        <v>6</v>
      </c>
      <c r="E3130" t="str">
        <f t="shared" si="96"/>
        <v>http://beeldbank.amsterdam.nl/beeldbank/indeling/grid?q_search_straat=KEIZERSGRACHT&amp;q_search_huisnummer=748</v>
      </c>
      <c r="F3130" s="1" t="str">
        <f t="shared" si="97"/>
        <v>Beeldbank</v>
      </c>
    </row>
    <row r="3131" spans="1:6" x14ac:dyDescent="0.25">
      <c r="A3131" t="s">
        <v>3442</v>
      </c>
      <c r="B3131" t="s">
        <v>3047</v>
      </c>
      <c r="C3131">
        <v>749</v>
      </c>
      <c r="D3131" t="s">
        <v>6</v>
      </c>
      <c r="E3131" t="str">
        <f t="shared" si="96"/>
        <v>http://beeldbank.amsterdam.nl/beeldbank/indeling/grid?q_search_straat=KEIZERSGRACHT&amp;q_search_huisnummer=749</v>
      </c>
      <c r="F3131" s="1" t="str">
        <f t="shared" si="97"/>
        <v>Beeldbank</v>
      </c>
    </row>
    <row r="3132" spans="1:6" x14ac:dyDescent="0.25">
      <c r="A3132" t="s">
        <v>3443</v>
      </c>
      <c r="B3132" t="s">
        <v>3047</v>
      </c>
      <c r="C3132">
        <v>750</v>
      </c>
      <c r="D3132" t="s">
        <v>6</v>
      </c>
      <c r="E3132" t="str">
        <f t="shared" si="96"/>
        <v>http://beeldbank.amsterdam.nl/beeldbank/indeling/grid?q_search_straat=KEIZERSGRACHT&amp;q_search_huisnummer=750</v>
      </c>
      <c r="F3132" s="1" t="str">
        <f t="shared" si="97"/>
        <v>Beeldbank</v>
      </c>
    </row>
    <row r="3133" spans="1:6" x14ac:dyDescent="0.25">
      <c r="A3133" t="s">
        <v>3444</v>
      </c>
      <c r="B3133" t="s">
        <v>3047</v>
      </c>
      <c r="C3133">
        <v>752</v>
      </c>
      <c r="D3133" t="s">
        <v>6</v>
      </c>
      <c r="E3133" t="str">
        <f t="shared" si="96"/>
        <v>http://beeldbank.amsterdam.nl/beeldbank/indeling/grid?q_search_straat=KEIZERSGRACHT&amp;q_search_huisnummer=752</v>
      </c>
      <c r="F3133" s="1" t="str">
        <f t="shared" si="97"/>
        <v>Beeldbank</v>
      </c>
    </row>
    <row r="3134" spans="1:6" x14ac:dyDescent="0.25">
      <c r="A3134" t="s">
        <v>3445</v>
      </c>
      <c r="B3134" t="s">
        <v>3047</v>
      </c>
      <c r="C3134">
        <v>756</v>
      </c>
      <c r="D3134" t="s">
        <v>6</v>
      </c>
      <c r="E3134" t="str">
        <f t="shared" si="96"/>
        <v>http://beeldbank.amsterdam.nl/beeldbank/indeling/grid?q_search_straat=KEIZERSGRACHT&amp;q_search_huisnummer=756</v>
      </c>
      <c r="F3134" s="1" t="str">
        <f t="shared" si="97"/>
        <v>Beeldbank</v>
      </c>
    </row>
    <row r="3135" spans="1:6" x14ac:dyDescent="0.25">
      <c r="A3135" t="s">
        <v>3446</v>
      </c>
      <c r="B3135" t="s">
        <v>3047</v>
      </c>
      <c r="C3135">
        <v>758</v>
      </c>
      <c r="D3135" t="s">
        <v>6</v>
      </c>
      <c r="E3135" t="str">
        <f t="shared" si="96"/>
        <v>http://beeldbank.amsterdam.nl/beeldbank/indeling/grid?q_search_straat=KEIZERSGRACHT&amp;q_search_huisnummer=758</v>
      </c>
      <c r="F3135" s="1" t="str">
        <f t="shared" si="97"/>
        <v>Beeldbank</v>
      </c>
    </row>
    <row r="3136" spans="1:6" x14ac:dyDescent="0.25">
      <c r="A3136" t="s">
        <v>3447</v>
      </c>
      <c r="B3136" t="s">
        <v>3047</v>
      </c>
      <c r="C3136">
        <v>759</v>
      </c>
      <c r="D3136" t="s">
        <v>6</v>
      </c>
      <c r="E3136" t="str">
        <f t="shared" si="96"/>
        <v>http://beeldbank.amsterdam.nl/beeldbank/indeling/grid?q_search_straat=KEIZERSGRACHT&amp;q_search_huisnummer=759</v>
      </c>
      <c r="F3136" s="1" t="str">
        <f t="shared" si="97"/>
        <v>Beeldbank</v>
      </c>
    </row>
    <row r="3137" spans="1:6" x14ac:dyDescent="0.25">
      <c r="A3137" t="s">
        <v>3448</v>
      </c>
      <c r="B3137" t="s">
        <v>3047</v>
      </c>
      <c r="C3137">
        <v>760</v>
      </c>
      <c r="D3137" t="s">
        <v>6</v>
      </c>
      <c r="E3137" t="str">
        <f t="shared" si="96"/>
        <v>http://beeldbank.amsterdam.nl/beeldbank/indeling/grid?q_search_straat=KEIZERSGRACHT&amp;q_search_huisnummer=760</v>
      </c>
      <c r="F3137" s="1" t="str">
        <f t="shared" si="97"/>
        <v>Beeldbank</v>
      </c>
    </row>
    <row r="3138" spans="1:6" x14ac:dyDescent="0.25">
      <c r="A3138" t="s">
        <v>3449</v>
      </c>
      <c r="B3138" t="s">
        <v>3047</v>
      </c>
      <c r="C3138">
        <v>761</v>
      </c>
      <c r="D3138" t="s">
        <v>6</v>
      </c>
      <c r="E3138" t="str">
        <f t="shared" si="96"/>
        <v>http://beeldbank.amsterdam.nl/beeldbank/indeling/grid?q_search_straat=KEIZERSGRACHT&amp;q_search_huisnummer=761</v>
      </c>
      <c r="F3138" s="1" t="str">
        <f t="shared" si="97"/>
        <v>Beeldbank</v>
      </c>
    </row>
    <row r="3139" spans="1:6" x14ac:dyDescent="0.25">
      <c r="A3139" t="s">
        <v>3450</v>
      </c>
      <c r="B3139" t="s">
        <v>3047</v>
      </c>
      <c r="C3139">
        <v>762</v>
      </c>
      <c r="D3139" t="s">
        <v>6</v>
      </c>
      <c r="E3139" t="str">
        <f t="shared" ref="E3139:E3202" si="98">"http://beeldbank.amsterdam.nl/beeldbank/indeling/grid?q_search_straat=" &amp; B3139 &amp; "&amp;q_search_huisnummer="&amp;C3139</f>
        <v>http://beeldbank.amsterdam.nl/beeldbank/indeling/grid?q_search_straat=KEIZERSGRACHT&amp;q_search_huisnummer=762</v>
      </c>
      <c r="F3139" s="1" t="str">
        <f t="shared" ref="F3139:F3202" si="99">HYPERLINK(E3139,"Beeldbank")</f>
        <v>Beeldbank</v>
      </c>
    </row>
    <row r="3140" spans="1:6" x14ac:dyDescent="0.25">
      <c r="A3140" t="s">
        <v>3451</v>
      </c>
      <c r="B3140" t="s">
        <v>3047</v>
      </c>
      <c r="C3140">
        <v>764</v>
      </c>
      <c r="D3140" t="s">
        <v>6</v>
      </c>
      <c r="E3140" t="str">
        <f t="shared" si="98"/>
        <v>http://beeldbank.amsterdam.nl/beeldbank/indeling/grid?q_search_straat=KEIZERSGRACHT&amp;q_search_huisnummer=764</v>
      </c>
      <c r="F3140" s="1" t="str">
        <f t="shared" si="99"/>
        <v>Beeldbank</v>
      </c>
    </row>
    <row r="3141" spans="1:6" x14ac:dyDescent="0.25">
      <c r="A3141" t="s">
        <v>3452</v>
      </c>
      <c r="B3141" t="s">
        <v>3047</v>
      </c>
      <c r="C3141">
        <v>765</v>
      </c>
      <c r="D3141" t="s">
        <v>6</v>
      </c>
      <c r="E3141" t="str">
        <f t="shared" si="98"/>
        <v>http://beeldbank.amsterdam.nl/beeldbank/indeling/grid?q_search_straat=KEIZERSGRACHT&amp;q_search_huisnummer=765</v>
      </c>
      <c r="F3141" s="1" t="str">
        <f t="shared" si="99"/>
        <v>Beeldbank</v>
      </c>
    </row>
    <row r="3142" spans="1:6" x14ac:dyDescent="0.25">
      <c r="A3142" t="s">
        <v>3453</v>
      </c>
      <c r="B3142" t="s">
        <v>3047</v>
      </c>
      <c r="C3142">
        <v>767</v>
      </c>
      <c r="D3142" t="s">
        <v>6</v>
      </c>
      <c r="E3142" t="str">
        <f t="shared" si="98"/>
        <v>http://beeldbank.amsterdam.nl/beeldbank/indeling/grid?q_search_straat=KEIZERSGRACHT&amp;q_search_huisnummer=767</v>
      </c>
      <c r="F3142" s="1" t="str">
        <f t="shared" si="99"/>
        <v>Beeldbank</v>
      </c>
    </row>
    <row r="3143" spans="1:6" x14ac:dyDescent="0.25">
      <c r="A3143" t="s">
        <v>3454</v>
      </c>
      <c r="B3143" t="s">
        <v>3047</v>
      </c>
      <c r="C3143">
        <v>768</v>
      </c>
      <c r="D3143" t="s">
        <v>6</v>
      </c>
      <c r="E3143" t="str">
        <f t="shared" si="98"/>
        <v>http://beeldbank.amsterdam.nl/beeldbank/indeling/grid?q_search_straat=KEIZERSGRACHT&amp;q_search_huisnummer=768</v>
      </c>
      <c r="F3143" s="1" t="str">
        <f t="shared" si="99"/>
        <v>Beeldbank</v>
      </c>
    </row>
    <row r="3144" spans="1:6" x14ac:dyDescent="0.25">
      <c r="A3144" t="s">
        <v>3455</v>
      </c>
      <c r="B3144" t="s">
        <v>3047</v>
      </c>
      <c r="C3144">
        <v>774</v>
      </c>
      <c r="D3144" t="s">
        <v>6</v>
      </c>
      <c r="E3144" t="str">
        <f t="shared" si="98"/>
        <v>http://beeldbank.amsterdam.nl/beeldbank/indeling/grid?q_search_straat=KEIZERSGRACHT&amp;q_search_huisnummer=774</v>
      </c>
      <c r="F3144" s="1" t="str">
        <f t="shared" si="99"/>
        <v>Beeldbank</v>
      </c>
    </row>
    <row r="3145" spans="1:6" x14ac:dyDescent="0.25">
      <c r="A3145" t="s">
        <v>3456</v>
      </c>
      <c r="B3145" t="s">
        <v>3047</v>
      </c>
      <c r="C3145">
        <v>776</v>
      </c>
      <c r="D3145" t="s">
        <v>6</v>
      </c>
      <c r="E3145" t="str">
        <f t="shared" si="98"/>
        <v>http://beeldbank.amsterdam.nl/beeldbank/indeling/grid?q_search_straat=KEIZERSGRACHT&amp;q_search_huisnummer=776</v>
      </c>
      <c r="F3145" s="1" t="str">
        <f t="shared" si="99"/>
        <v>Beeldbank</v>
      </c>
    </row>
    <row r="3146" spans="1:6" x14ac:dyDescent="0.25">
      <c r="A3146" t="s">
        <v>3457</v>
      </c>
      <c r="B3146" t="s">
        <v>3047</v>
      </c>
      <c r="C3146">
        <v>784</v>
      </c>
      <c r="D3146" t="s">
        <v>6</v>
      </c>
      <c r="E3146" t="str">
        <f t="shared" si="98"/>
        <v>http://beeldbank.amsterdam.nl/beeldbank/indeling/grid?q_search_straat=KEIZERSGRACHT&amp;q_search_huisnummer=784</v>
      </c>
      <c r="F3146" s="1" t="str">
        <f t="shared" si="99"/>
        <v>Beeldbank</v>
      </c>
    </row>
    <row r="3147" spans="1:6" x14ac:dyDescent="0.25">
      <c r="A3147" t="s">
        <v>3458</v>
      </c>
      <c r="B3147" t="s">
        <v>3047</v>
      </c>
      <c r="C3147">
        <v>786</v>
      </c>
      <c r="D3147" t="s">
        <v>6</v>
      </c>
      <c r="E3147" t="str">
        <f t="shared" si="98"/>
        <v>http://beeldbank.amsterdam.nl/beeldbank/indeling/grid?q_search_straat=KEIZERSGRACHT&amp;q_search_huisnummer=786</v>
      </c>
      <c r="F3147" s="1" t="str">
        <f t="shared" si="99"/>
        <v>Beeldbank</v>
      </c>
    </row>
    <row r="3148" spans="1:6" x14ac:dyDescent="0.25">
      <c r="A3148" t="s">
        <v>3459</v>
      </c>
      <c r="B3148" t="s">
        <v>3047</v>
      </c>
      <c r="C3148">
        <v>790</v>
      </c>
      <c r="D3148" t="s">
        <v>6</v>
      </c>
      <c r="E3148" t="str">
        <f t="shared" si="98"/>
        <v>http://beeldbank.amsterdam.nl/beeldbank/indeling/grid?q_search_straat=KEIZERSGRACHT&amp;q_search_huisnummer=790</v>
      </c>
      <c r="F3148" s="1" t="str">
        <f t="shared" si="99"/>
        <v>Beeldbank</v>
      </c>
    </row>
    <row r="3149" spans="1:6" x14ac:dyDescent="0.25">
      <c r="A3149" t="s">
        <v>3460</v>
      </c>
      <c r="B3149" t="s">
        <v>3047</v>
      </c>
      <c r="C3149">
        <v>794</v>
      </c>
      <c r="D3149" t="s">
        <v>6</v>
      </c>
      <c r="E3149" t="str">
        <f t="shared" si="98"/>
        <v>http://beeldbank.amsterdam.nl/beeldbank/indeling/grid?q_search_straat=KEIZERSGRACHT&amp;q_search_huisnummer=794</v>
      </c>
      <c r="F3149" s="1" t="str">
        <f t="shared" si="99"/>
        <v>Beeldbank</v>
      </c>
    </row>
    <row r="3150" spans="1:6" x14ac:dyDescent="0.25">
      <c r="A3150" t="s">
        <v>3461</v>
      </c>
      <c r="B3150" t="s">
        <v>3047</v>
      </c>
      <c r="C3150">
        <v>796</v>
      </c>
      <c r="D3150" t="s">
        <v>6</v>
      </c>
      <c r="E3150" t="str">
        <f t="shared" si="98"/>
        <v>http://beeldbank.amsterdam.nl/beeldbank/indeling/grid?q_search_straat=KEIZERSGRACHT&amp;q_search_huisnummer=796</v>
      </c>
      <c r="F3150" s="1" t="str">
        <f t="shared" si="99"/>
        <v>Beeldbank</v>
      </c>
    </row>
    <row r="3151" spans="1:6" x14ac:dyDescent="0.25">
      <c r="A3151" t="s">
        <v>3462</v>
      </c>
      <c r="B3151" t="s">
        <v>3047</v>
      </c>
      <c r="C3151">
        <v>800</v>
      </c>
      <c r="D3151" t="s">
        <v>6</v>
      </c>
      <c r="E3151" t="str">
        <f t="shared" si="98"/>
        <v>http://beeldbank.amsterdam.nl/beeldbank/indeling/grid?q_search_straat=KEIZERSGRACHT&amp;q_search_huisnummer=800</v>
      </c>
      <c r="F3151" s="1" t="str">
        <f t="shared" si="99"/>
        <v>Beeldbank</v>
      </c>
    </row>
    <row r="3152" spans="1:6" x14ac:dyDescent="0.25">
      <c r="A3152" t="s">
        <v>3463</v>
      </c>
      <c r="B3152" t="s">
        <v>3047</v>
      </c>
      <c r="C3152">
        <v>808</v>
      </c>
      <c r="D3152" t="s">
        <v>6</v>
      </c>
      <c r="E3152" t="str">
        <f t="shared" si="98"/>
        <v>http://beeldbank.amsterdam.nl/beeldbank/indeling/grid?q_search_straat=KEIZERSGRACHT&amp;q_search_huisnummer=808</v>
      </c>
      <c r="F3152" s="1" t="str">
        <f t="shared" si="99"/>
        <v>Beeldbank</v>
      </c>
    </row>
    <row r="3153" spans="1:6" x14ac:dyDescent="0.25">
      <c r="A3153" t="s">
        <v>3464</v>
      </c>
      <c r="B3153" t="s">
        <v>3047</v>
      </c>
      <c r="C3153">
        <v>814</v>
      </c>
      <c r="D3153" t="s">
        <v>6</v>
      </c>
      <c r="E3153" t="str">
        <f t="shared" si="98"/>
        <v>http://beeldbank.amsterdam.nl/beeldbank/indeling/grid?q_search_straat=KEIZERSGRACHT&amp;q_search_huisnummer=814</v>
      </c>
      <c r="F3153" s="1" t="str">
        <f t="shared" si="99"/>
        <v>Beeldbank</v>
      </c>
    </row>
    <row r="3154" spans="1:6" x14ac:dyDescent="0.25">
      <c r="A3154" t="s">
        <v>3465</v>
      </c>
      <c r="B3154" t="s">
        <v>3047</v>
      </c>
      <c r="C3154">
        <v>816</v>
      </c>
      <c r="D3154" t="s">
        <v>6</v>
      </c>
      <c r="E3154" t="str">
        <f t="shared" si="98"/>
        <v>http://beeldbank.amsterdam.nl/beeldbank/indeling/grid?q_search_straat=KEIZERSGRACHT&amp;q_search_huisnummer=816</v>
      </c>
      <c r="F3154" s="1" t="str">
        <f t="shared" si="99"/>
        <v>Beeldbank</v>
      </c>
    </row>
    <row r="3155" spans="1:6" x14ac:dyDescent="0.25">
      <c r="A3155" t="s">
        <v>3466</v>
      </c>
      <c r="B3155" t="s">
        <v>3047</v>
      </c>
      <c r="C3155">
        <v>820</v>
      </c>
      <c r="D3155" t="s">
        <v>6</v>
      </c>
      <c r="E3155" t="str">
        <f t="shared" si="98"/>
        <v>http://beeldbank.amsterdam.nl/beeldbank/indeling/grid?q_search_straat=KEIZERSGRACHT&amp;q_search_huisnummer=820</v>
      </c>
      <c r="F3155" s="1" t="str">
        <f t="shared" si="99"/>
        <v>Beeldbank</v>
      </c>
    </row>
    <row r="3156" spans="1:6" x14ac:dyDescent="0.25">
      <c r="A3156" t="s">
        <v>3467</v>
      </c>
      <c r="B3156" t="s">
        <v>3047</v>
      </c>
      <c r="C3156">
        <v>822</v>
      </c>
      <c r="D3156" t="s">
        <v>6</v>
      </c>
      <c r="E3156" t="str">
        <f t="shared" si="98"/>
        <v>http://beeldbank.amsterdam.nl/beeldbank/indeling/grid?q_search_straat=KEIZERSGRACHT&amp;q_search_huisnummer=822</v>
      </c>
      <c r="F3156" s="1" t="str">
        <f t="shared" si="99"/>
        <v>Beeldbank</v>
      </c>
    </row>
    <row r="3157" spans="1:6" x14ac:dyDescent="0.25">
      <c r="A3157" t="s">
        <v>3468</v>
      </c>
      <c r="B3157" t="s">
        <v>3047</v>
      </c>
      <c r="C3157">
        <v>824</v>
      </c>
      <c r="D3157" t="s">
        <v>6</v>
      </c>
      <c r="E3157" t="str">
        <f t="shared" si="98"/>
        <v>http://beeldbank.amsterdam.nl/beeldbank/indeling/grid?q_search_straat=KEIZERSGRACHT&amp;q_search_huisnummer=824</v>
      </c>
      <c r="F3157" s="1" t="str">
        <f t="shared" si="99"/>
        <v>Beeldbank</v>
      </c>
    </row>
    <row r="3158" spans="1:6" x14ac:dyDescent="0.25">
      <c r="A3158" t="s">
        <v>3469</v>
      </c>
      <c r="B3158" t="s">
        <v>3047</v>
      </c>
      <c r="C3158">
        <v>826</v>
      </c>
      <c r="D3158" t="s">
        <v>6</v>
      </c>
      <c r="E3158" t="str">
        <f t="shared" si="98"/>
        <v>http://beeldbank.amsterdam.nl/beeldbank/indeling/grid?q_search_straat=KEIZERSGRACHT&amp;q_search_huisnummer=826</v>
      </c>
      <c r="F3158" s="1" t="str">
        <f t="shared" si="99"/>
        <v>Beeldbank</v>
      </c>
    </row>
    <row r="3159" spans="1:6" x14ac:dyDescent="0.25">
      <c r="A3159" t="s">
        <v>3470</v>
      </c>
      <c r="B3159" t="s">
        <v>3471</v>
      </c>
      <c r="C3159">
        <v>1</v>
      </c>
      <c r="D3159" t="s">
        <v>6</v>
      </c>
      <c r="E3159" t="str">
        <f t="shared" si="98"/>
        <v>http://beeldbank.amsterdam.nl/beeldbank/indeling/grid?q_search_straat=KEIZERSSTRAAT&amp;q_search_huisnummer=1</v>
      </c>
      <c r="F3159" s="1" t="str">
        <f t="shared" si="99"/>
        <v>Beeldbank</v>
      </c>
    </row>
    <row r="3160" spans="1:6" x14ac:dyDescent="0.25">
      <c r="A3160" t="s">
        <v>3472</v>
      </c>
      <c r="B3160" t="s">
        <v>3471</v>
      </c>
      <c r="C3160">
        <v>32</v>
      </c>
      <c r="D3160" t="s">
        <v>6</v>
      </c>
      <c r="E3160" t="str">
        <f t="shared" si="98"/>
        <v>http://beeldbank.amsterdam.nl/beeldbank/indeling/grid?q_search_straat=KEIZERSSTRAAT&amp;q_search_huisnummer=32</v>
      </c>
      <c r="F3160" s="1" t="str">
        <f t="shared" si="99"/>
        <v>Beeldbank</v>
      </c>
    </row>
    <row r="3161" spans="1:6" x14ac:dyDescent="0.25">
      <c r="A3161" t="s">
        <v>3473</v>
      </c>
      <c r="B3161" t="s">
        <v>3471</v>
      </c>
      <c r="C3161">
        <v>34</v>
      </c>
      <c r="D3161" t="s">
        <v>6</v>
      </c>
      <c r="E3161" t="str">
        <f t="shared" si="98"/>
        <v>http://beeldbank.amsterdam.nl/beeldbank/indeling/grid?q_search_straat=KEIZERSSTRAAT&amp;q_search_huisnummer=34</v>
      </c>
      <c r="F3161" s="1" t="str">
        <f t="shared" si="99"/>
        <v>Beeldbank</v>
      </c>
    </row>
    <row r="3162" spans="1:6" x14ac:dyDescent="0.25">
      <c r="A3162" t="s">
        <v>3474</v>
      </c>
      <c r="B3162" t="s">
        <v>3475</v>
      </c>
      <c r="C3162">
        <v>6</v>
      </c>
      <c r="D3162" t="s">
        <v>6</v>
      </c>
      <c r="E3162" t="str">
        <f t="shared" si="98"/>
        <v>http://beeldbank.amsterdam.nl/beeldbank/indeling/grid?q_search_straat=KERKLAAN ZUNDERDORP&amp;q_search_huisnummer=6</v>
      </c>
      <c r="F3162" s="1" t="str">
        <f t="shared" si="99"/>
        <v>Beeldbank</v>
      </c>
    </row>
    <row r="3163" spans="1:6" x14ac:dyDescent="0.25">
      <c r="A3163" t="s">
        <v>3476</v>
      </c>
      <c r="B3163" t="s">
        <v>3475</v>
      </c>
      <c r="C3163">
        <v>16</v>
      </c>
      <c r="D3163" t="s">
        <v>6</v>
      </c>
      <c r="E3163" t="str">
        <f t="shared" si="98"/>
        <v>http://beeldbank.amsterdam.nl/beeldbank/indeling/grid?q_search_straat=KERKLAAN ZUNDERDORP&amp;q_search_huisnummer=16</v>
      </c>
      <c r="F3163" s="1" t="str">
        <f t="shared" si="99"/>
        <v>Beeldbank</v>
      </c>
    </row>
    <row r="3164" spans="1:6" x14ac:dyDescent="0.25">
      <c r="A3164" t="s">
        <v>3477</v>
      </c>
      <c r="B3164" t="s">
        <v>3475</v>
      </c>
      <c r="C3164">
        <v>18</v>
      </c>
      <c r="D3164" t="s">
        <v>6</v>
      </c>
      <c r="E3164" t="str">
        <f t="shared" si="98"/>
        <v>http://beeldbank.amsterdam.nl/beeldbank/indeling/grid?q_search_straat=KERKLAAN ZUNDERDORP&amp;q_search_huisnummer=18</v>
      </c>
      <c r="F3164" s="1" t="str">
        <f t="shared" si="99"/>
        <v>Beeldbank</v>
      </c>
    </row>
    <row r="3165" spans="1:6" x14ac:dyDescent="0.25">
      <c r="A3165" t="s">
        <v>3478</v>
      </c>
      <c r="B3165" t="s">
        <v>3479</v>
      </c>
      <c r="C3165">
        <v>1</v>
      </c>
      <c r="D3165" t="s">
        <v>6</v>
      </c>
      <c r="E3165" t="str">
        <f t="shared" si="98"/>
        <v>http://beeldbank.amsterdam.nl/beeldbank/indeling/grid?q_search_straat=KERKSTRAAT&amp;q_search_huisnummer=1</v>
      </c>
      <c r="F3165" s="1" t="str">
        <f t="shared" si="99"/>
        <v>Beeldbank</v>
      </c>
    </row>
    <row r="3166" spans="1:6" x14ac:dyDescent="0.25">
      <c r="A3166" t="s">
        <v>3480</v>
      </c>
      <c r="B3166" t="s">
        <v>3479</v>
      </c>
      <c r="C3166">
        <v>2</v>
      </c>
      <c r="D3166" t="s">
        <v>6</v>
      </c>
      <c r="E3166" t="str">
        <f t="shared" si="98"/>
        <v>http://beeldbank.amsterdam.nl/beeldbank/indeling/grid?q_search_straat=KERKSTRAAT&amp;q_search_huisnummer=2</v>
      </c>
      <c r="F3166" s="1" t="str">
        <f t="shared" si="99"/>
        <v>Beeldbank</v>
      </c>
    </row>
    <row r="3167" spans="1:6" x14ac:dyDescent="0.25">
      <c r="A3167" t="s">
        <v>3481</v>
      </c>
      <c r="B3167" t="s">
        <v>3479</v>
      </c>
      <c r="C3167">
        <v>3</v>
      </c>
      <c r="D3167" t="s">
        <v>6</v>
      </c>
      <c r="E3167" t="str">
        <f t="shared" si="98"/>
        <v>http://beeldbank.amsterdam.nl/beeldbank/indeling/grid?q_search_straat=KERKSTRAAT&amp;q_search_huisnummer=3</v>
      </c>
      <c r="F3167" s="1" t="str">
        <f t="shared" si="99"/>
        <v>Beeldbank</v>
      </c>
    </row>
    <row r="3168" spans="1:6" x14ac:dyDescent="0.25">
      <c r="A3168" t="s">
        <v>3482</v>
      </c>
      <c r="B3168" t="s">
        <v>3479</v>
      </c>
      <c r="C3168">
        <v>5</v>
      </c>
      <c r="D3168" t="s">
        <v>6</v>
      </c>
      <c r="E3168" t="str">
        <f t="shared" si="98"/>
        <v>http://beeldbank.amsterdam.nl/beeldbank/indeling/grid?q_search_straat=KERKSTRAAT&amp;q_search_huisnummer=5</v>
      </c>
      <c r="F3168" s="1" t="str">
        <f t="shared" si="99"/>
        <v>Beeldbank</v>
      </c>
    </row>
    <row r="3169" spans="1:6" x14ac:dyDescent="0.25">
      <c r="A3169" t="s">
        <v>3483</v>
      </c>
      <c r="B3169" t="s">
        <v>3479</v>
      </c>
      <c r="C3169">
        <v>7</v>
      </c>
      <c r="D3169" t="s">
        <v>6</v>
      </c>
      <c r="E3169" t="str">
        <f t="shared" si="98"/>
        <v>http://beeldbank.amsterdam.nl/beeldbank/indeling/grid?q_search_straat=KERKSTRAAT&amp;q_search_huisnummer=7</v>
      </c>
      <c r="F3169" s="1" t="str">
        <f t="shared" si="99"/>
        <v>Beeldbank</v>
      </c>
    </row>
    <row r="3170" spans="1:6" x14ac:dyDescent="0.25">
      <c r="A3170" t="s">
        <v>3484</v>
      </c>
      <c r="B3170" t="s">
        <v>3479</v>
      </c>
      <c r="C3170">
        <v>9</v>
      </c>
      <c r="D3170" t="s">
        <v>6</v>
      </c>
      <c r="E3170" t="str">
        <f t="shared" si="98"/>
        <v>http://beeldbank.amsterdam.nl/beeldbank/indeling/grid?q_search_straat=KERKSTRAAT&amp;q_search_huisnummer=9</v>
      </c>
      <c r="F3170" s="1" t="str">
        <f t="shared" si="99"/>
        <v>Beeldbank</v>
      </c>
    </row>
    <row r="3171" spans="1:6" x14ac:dyDescent="0.25">
      <c r="A3171" t="s">
        <v>3485</v>
      </c>
      <c r="B3171" t="s">
        <v>3479</v>
      </c>
      <c r="C3171">
        <v>13</v>
      </c>
      <c r="D3171" t="s">
        <v>6</v>
      </c>
      <c r="E3171" t="str">
        <f t="shared" si="98"/>
        <v>http://beeldbank.amsterdam.nl/beeldbank/indeling/grid?q_search_straat=KERKSTRAAT&amp;q_search_huisnummer=13</v>
      </c>
      <c r="F3171" s="1" t="str">
        <f t="shared" si="99"/>
        <v>Beeldbank</v>
      </c>
    </row>
    <row r="3172" spans="1:6" x14ac:dyDescent="0.25">
      <c r="A3172" t="s">
        <v>3486</v>
      </c>
      <c r="B3172" t="s">
        <v>3479</v>
      </c>
      <c r="C3172">
        <v>15</v>
      </c>
      <c r="D3172" t="s">
        <v>6</v>
      </c>
      <c r="E3172" t="str">
        <f t="shared" si="98"/>
        <v>http://beeldbank.amsterdam.nl/beeldbank/indeling/grid?q_search_straat=KERKSTRAAT&amp;q_search_huisnummer=15</v>
      </c>
      <c r="F3172" s="1" t="str">
        <f t="shared" si="99"/>
        <v>Beeldbank</v>
      </c>
    </row>
    <row r="3173" spans="1:6" x14ac:dyDescent="0.25">
      <c r="A3173" t="s">
        <v>3487</v>
      </c>
      <c r="B3173" t="s">
        <v>3479</v>
      </c>
      <c r="C3173">
        <v>17</v>
      </c>
      <c r="D3173" t="s">
        <v>6</v>
      </c>
      <c r="E3173" t="str">
        <f t="shared" si="98"/>
        <v>http://beeldbank.amsterdam.nl/beeldbank/indeling/grid?q_search_straat=KERKSTRAAT&amp;q_search_huisnummer=17</v>
      </c>
      <c r="F3173" s="1" t="str">
        <f t="shared" si="99"/>
        <v>Beeldbank</v>
      </c>
    </row>
    <row r="3174" spans="1:6" x14ac:dyDescent="0.25">
      <c r="A3174" t="s">
        <v>3488</v>
      </c>
      <c r="B3174" t="s">
        <v>3479</v>
      </c>
      <c r="C3174">
        <v>19</v>
      </c>
      <c r="D3174" t="s">
        <v>6</v>
      </c>
      <c r="E3174" t="str">
        <f t="shared" si="98"/>
        <v>http://beeldbank.amsterdam.nl/beeldbank/indeling/grid?q_search_straat=KERKSTRAAT&amp;q_search_huisnummer=19</v>
      </c>
      <c r="F3174" s="1" t="str">
        <f t="shared" si="99"/>
        <v>Beeldbank</v>
      </c>
    </row>
    <row r="3175" spans="1:6" x14ac:dyDescent="0.25">
      <c r="A3175" t="s">
        <v>3489</v>
      </c>
      <c r="B3175" t="s">
        <v>3479</v>
      </c>
      <c r="C3175">
        <v>29</v>
      </c>
      <c r="D3175" t="s">
        <v>6</v>
      </c>
      <c r="E3175" t="str">
        <f t="shared" si="98"/>
        <v>http://beeldbank.amsterdam.nl/beeldbank/indeling/grid?q_search_straat=KERKSTRAAT&amp;q_search_huisnummer=29</v>
      </c>
      <c r="F3175" s="1" t="str">
        <f t="shared" si="99"/>
        <v>Beeldbank</v>
      </c>
    </row>
    <row r="3176" spans="1:6" x14ac:dyDescent="0.25">
      <c r="A3176" t="s">
        <v>3490</v>
      </c>
      <c r="B3176" t="s">
        <v>3479</v>
      </c>
      <c r="C3176">
        <v>34</v>
      </c>
      <c r="D3176" t="s">
        <v>6</v>
      </c>
      <c r="E3176" t="str">
        <f t="shared" si="98"/>
        <v>http://beeldbank.amsterdam.nl/beeldbank/indeling/grid?q_search_straat=KERKSTRAAT&amp;q_search_huisnummer=34</v>
      </c>
      <c r="F3176" s="1" t="str">
        <f t="shared" si="99"/>
        <v>Beeldbank</v>
      </c>
    </row>
    <row r="3177" spans="1:6" x14ac:dyDescent="0.25">
      <c r="A3177" t="s">
        <v>3491</v>
      </c>
      <c r="B3177" t="s">
        <v>3479</v>
      </c>
      <c r="C3177">
        <v>35</v>
      </c>
      <c r="D3177" t="s">
        <v>6</v>
      </c>
      <c r="E3177" t="str">
        <f t="shared" si="98"/>
        <v>http://beeldbank.amsterdam.nl/beeldbank/indeling/grid?q_search_straat=KERKSTRAAT&amp;q_search_huisnummer=35</v>
      </c>
      <c r="F3177" s="1" t="str">
        <f t="shared" si="99"/>
        <v>Beeldbank</v>
      </c>
    </row>
    <row r="3178" spans="1:6" x14ac:dyDescent="0.25">
      <c r="A3178" t="s">
        <v>3492</v>
      </c>
      <c r="B3178" t="s">
        <v>3479</v>
      </c>
      <c r="C3178">
        <v>36</v>
      </c>
      <c r="D3178" t="s">
        <v>6</v>
      </c>
      <c r="E3178" t="str">
        <f t="shared" si="98"/>
        <v>http://beeldbank.amsterdam.nl/beeldbank/indeling/grid?q_search_straat=KERKSTRAAT&amp;q_search_huisnummer=36</v>
      </c>
      <c r="F3178" s="1" t="str">
        <f t="shared" si="99"/>
        <v>Beeldbank</v>
      </c>
    </row>
    <row r="3179" spans="1:6" x14ac:dyDescent="0.25">
      <c r="A3179" t="s">
        <v>3493</v>
      </c>
      <c r="B3179" t="s">
        <v>3479</v>
      </c>
      <c r="C3179">
        <v>37</v>
      </c>
      <c r="D3179" t="s">
        <v>6</v>
      </c>
      <c r="E3179" t="str">
        <f t="shared" si="98"/>
        <v>http://beeldbank.amsterdam.nl/beeldbank/indeling/grid?q_search_straat=KERKSTRAAT&amp;q_search_huisnummer=37</v>
      </c>
      <c r="F3179" s="1" t="str">
        <f t="shared" si="99"/>
        <v>Beeldbank</v>
      </c>
    </row>
    <row r="3180" spans="1:6" x14ac:dyDescent="0.25">
      <c r="A3180" t="s">
        <v>3494</v>
      </c>
      <c r="B3180" t="s">
        <v>3479</v>
      </c>
      <c r="C3180">
        <v>38</v>
      </c>
      <c r="D3180" t="s">
        <v>6</v>
      </c>
      <c r="E3180" t="str">
        <f t="shared" si="98"/>
        <v>http://beeldbank.amsterdam.nl/beeldbank/indeling/grid?q_search_straat=KERKSTRAAT&amp;q_search_huisnummer=38</v>
      </c>
      <c r="F3180" s="1" t="str">
        <f t="shared" si="99"/>
        <v>Beeldbank</v>
      </c>
    </row>
    <row r="3181" spans="1:6" x14ac:dyDescent="0.25">
      <c r="A3181" t="s">
        <v>3495</v>
      </c>
      <c r="B3181" t="s">
        <v>3479</v>
      </c>
      <c r="C3181">
        <v>39</v>
      </c>
      <c r="D3181" t="s">
        <v>6</v>
      </c>
      <c r="E3181" t="str">
        <f t="shared" si="98"/>
        <v>http://beeldbank.amsterdam.nl/beeldbank/indeling/grid?q_search_straat=KERKSTRAAT&amp;q_search_huisnummer=39</v>
      </c>
      <c r="F3181" s="1" t="str">
        <f t="shared" si="99"/>
        <v>Beeldbank</v>
      </c>
    </row>
    <row r="3182" spans="1:6" x14ac:dyDescent="0.25">
      <c r="A3182" t="s">
        <v>3496</v>
      </c>
      <c r="B3182" t="s">
        <v>3479</v>
      </c>
      <c r="C3182">
        <v>57</v>
      </c>
      <c r="D3182" t="s">
        <v>6</v>
      </c>
      <c r="E3182" t="str">
        <f t="shared" si="98"/>
        <v>http://beeldbank.amsterdam.nl/beeldbank/indeling/grid?q_search_straat=KERKSTRAAT&amp;q_search_huisnummer=57</v>
      </c>
      <c r="F3182" s="1" t="str">
        <f t="shared" si="99"/>
        <v>Beeldbank</v>
      </c>
    </row>
    <row r="3183" spans="1:6" x14ac:dyDescent="0.25">
      <c r="A3183" t="s">
        <v>3497</v>
      </c>
      <c r="B3183" t="s">
        <v>3479</v>
      </c>
      <c r="C3183">
        <v>61</v>
      </c>
      <c r="D3183" t="s">
        <v>6</v>
      </c>
      <c r="E3183" t="str">
        <f t="shared" si="98"/>
        <v>http://beeldbank.amsterdam.nl/beeldbank/indeling/grid?q_search_straat=KERKSTRAAT&amp;q_search_huisnummer=61</v>
      </c>
      <c r="F3183" s="1" t="str">
        <f t="shared" si="99"/>
        <v>Beeldbank</v>
      </c>
    </row>
    <row r="3184" spans="1:6" x14ac:dyDescent="0.25">
      <c r="A3184" t="s">
        <v>3498</v>
      </c>
      <c r="B3184" t="s">
        <v>3479</v>
      </c>
      <c r="C3184">
        <v>62</v>
      </c>
      <c r="D3184" t="s">
        <v>6</v>
      </c>
      <c r="E3184" t="str">
        <f t="shared" si="98"/>
        <v>http://beeldbank.amsterdam.nl/beeldbank/indeling/grid?q_search_straat=KERKSTRAAT&amp;q_search_huisnummer=62</v>
      </c>
      <c r="F3184" s="1" t="str">
        <f t="shared" si="99"/>
        <v>Beeldbank</v>
      </c>
    </row>
    <row r="3185" spans="1:6" x14ac:dyDescent="0.25">
      <c r="A3185" t="s">
        <v>3499</v>
      </c>
      <c r="B3185" t="s">
        <v>3479</v>
      </c>
      <c r="C3185">
        <v>64</v>
      </c>
      <c r="D3185" t="s">
        <v>6</v>
      </c>
      <c r="E3185" t="str">
        <f t="shared" si="98"/>
        <v>http://beeldbank.amsterdam.nl/beeldbank/indeling/grid?q_search_straat=KERKSTRAAT&amp;q_search_huisnummer=64</v>
      </c>
      <c r="F3185" s="1" t="str">
        <f t="shared" si="99"/>
        <v>Beeldbank</v>
      </c>
    </row>
    <row r="3186" spans="1:6" x14ac:dyDescent="0.25">
      <c r="A3186" t="s">
        <v>3500</v>
      </c>
      <c r="B3186" t="s">
        <v>3479</v>
      </c>
      <c r="C3186">
        <v>68</v>
      </c>
      <c r="D3186" t="s">
        <v>6</v>
      </c>
      <c r="E3186" t="str">
        <f t="shared" si="98"/>
        <v>http://beeldbank.amsterdam.nl/beeldbank/indeling/grid?q_search_straat=KERKSTRAAT&amp;q_search_huisnummer=68</v>
      </c>
      <c r="F3186" s="1" t="str">
        <f t="shared" si="99"/>
        <v>Beeldbank</v>
      </c>
    </row>
    <row r="3187" spans="1:6" x14ac:dyDescent="0.25">
      <c r="A3187" t="s">
        <v>3501</v>
      </c>
      <c r="B3187" t="s">
        <v>3479</v>
      </c>
      <c r="C3187">
        <v>76</v>
      </c>
      <c r="D3187" t="s">
        <v>6</v>
      </c>
      <c r="E3187" t="str">
        <f t="shared" si="98"/>
        <v>http://beeldbank.amsterdam.nl/beeldbank/indeling/grid?q_search_straat=KERKSTRAAT&amp;q_search_huisnummer=76</v>
      </c>
      <c r="F3187" s="1" t="str">
        <f t="shared" si="99"/>
        <v>Beeldbank</v>
      </c>
    </row>
    <row r="3188" spans="1:6" x14ac:dyDescent="0.25">
      <c r="A3188" t="s">
        <v>3502</v>
      </c>
      <c r="B3188" t="s">
        <v>3479</v>
      </c>
      <c r="C3188">
        <v>80</v>
      </c>
      <c r="D3188" t="s">
        <v>6</v>
      </c>
      <c r="E3188" t="str">
        <f t="shared" si="98"/>
        <v>http://beeldbank.amsterdam.nl/beeldbank/indeling/grid?q_search_straat=KERKSTRAAT&amp;q_search_huisnummer=80</v>
      </c>
      <c r="F3188" s="1" t="str">
        <f t="shared" si="99"/>
        <v>Beeldbank</v>
      </c>
    </row>
    <row r="3189" spans="1:6" x14ac:dyDescent="0.25">
      <c r="A3189" t="s">
        <v>3503</v>
      </c>
      <c r="B3189" t="s">
        <v>3479</v>
      </c>
      <c r="C3189">
        <v>82</v>
      </c>
      <c r="D3189" t="s">
        <v>6</v>
      </c>
      <c r="E3189" t="str">
        <f t="shared" si="98"/>
        <v>http://beeldbank.amsterdam.nl/beeldbank/indeling/grid?q_search_straat=KERKSTRAAT&amp;q_search_huisnummer=82</v>
      </c>
      <c r="F3189" s="1" t="str">
        <f t="shared" si="99"/>
        <v>Beeldbank</v>
      </c>
    </row>
    <row r="3190" spans="1:6" x14ac:dyDescent="0.25">
      <c r="A3190" t="s">
        <v>3504</v>
      </c>
      <c r="B3190" t="s">
        <v>3479</v>
      </c>
      <c r="C3190">
        <v>87</v>
      </c>
      <c r="D3190" t="s">
        <v>6</v>
      </c>
      <c r="E3190" t="str">
        <f t="shared" si="98"/>
        <v>http://beeldbank.amsterdam.nl/beeldbank/indeling/grid?q_search_straat=KERKSTRAAT&amp;q_search_huisnummer=87</v>
      </c>
      <c r="F3190" s="1" t="str">
        <f t="shared" si="99"/>
        <v>Beeldbank</v>
      </c>
    </row>
    <row r="3191" spans="1:6" x14ac:dyDescent="0.25">
      <c r="A3191" t="s">
        <v>3505</v>
      </c>
      <c r="B3191" t="s">
        <v>3479</v>
      </c>
      <c r="C3191">
        <v>89</v>
      </c>
      <c r="D3191" t="s">
        <v>6</v>
      </c>
      <c r="E3191" t="str">
        <f t="shared" si="98"/>
        <v>http://beeldbank.amsterdam.nl/beeldbank/indeling/grid?q_search_straat=KERKSTRAAT&amp;q_search_huisnummer=89</v>
      </c>
      <c r="F3191" s="1" t="str">
        <f t="shared" si="99"/>
        <v>Beeldbank</v>
      </c>
    </row>
    <row r="3192" spans="1:6" x14ac:dyDescent="0.25">
      <c r="A3192" t="s">
        <v>3506</v>
      </c>
      <c r="B3192" t="s">
        <v>3479</v>
      </c>
      <c r="C3192">
        <v>100</v>
      </c>
      <c r="D3192" t="s">
        <v>6</v>
      </c>
      <c r="E3192" t="str">
        <f t="shared" si="98"/>
        <v>http://beeldbank.amsterdam.nl/beeldbank/indeling/grid?q_search_straat=KERKSTRAAT&amp;q_search_huisnummer=100</v>
      </c>
      <c r="F3192" s="1" t="str">
        <f t="shared" si="99"/>
        <v>Beeldbank</v>
      </c>
    </row>
    <row r="3193" spans="1:6" x14ac:dyDescent="0.25">
      <c r="A3193" t="s">
        <v>3507</v>
      </c>
      <c r="B3193" t="s">
        <v>3479</v>
      </c>
      <c r="C3193">
        <v>102</v>
      </c>
      <c r="D3193" t="s">
        <v>6</v>
      </c>
      <c r="E3193" t="str">
        <f t="shared" si="98"/>
        <v>http://beeldbank.amsterdam.nl/beeldbank/indeling/grid?q_search_straat=KERKSTRAAT&amp;q_search_huisnummer=102</v>
      </c>
      <c r="F3193" s="1" t="str">
        <f t="shared" si="99"/>
        <v>Beeldbank</v>
      </c>
    </row>
    <row r="3194" spans="1:6" x14ac:dyDescent="0.25">
      <c r="A3194" t="s">
        <v>3508</v>
      </c>
      <c r="B3194" t="s">
        <v>3479</v>
      </c>
      <c r="C3194">
        <v>104</v>
      </c>
      <c r="D3194" t="s">
        <v>6</v>
      </c>
      <c r="E3194" t="str">
        <f t="shared" si="98"/>
        <v>http://beeldbank.amsterdam.nl/beeldbank/indeling/grid?q_search_straat=KERKSTRAAT&amp;q_search_huisnummer=104</v>
      </c>
      <c r="F3194" s="1" t="str">
        <f t="shared" si="99"/>
        <v>Beeldbank</v>
      </c>
    </row>
    <row r="3195" spans="1:6" x14ac:dyDescent="0.25">
      <c r="A3195" t="s">
        <v>3509</v>
      </c>
      <c r="B3195" t="s">
        <v>3479</v>
      </c>
      <c r="C3195">
        <v>106</v>
      </c>
      <c r="D3195" t="s">
        <v>6</v>
      </c>
      <c r="E3195" t="str">
        <f t="shared" si="98"/>
        <v>http://beeldbank.amsterdam.nl/beeldbank/indeling/grid?q_search_straat=KERKSTRAAT&amp;q_search_huisnummer=106</v>
      </c>
      <c r="F3195" s="1" t="str">
        <f t="shared" si="99"/>
        <v>Beeldbank</v>
      </c>
    </row>
    <row r="3196" spans="1:6" x14ac:dyDescent="0.25">
      <c r="A3196" t="s">
        <v>3510</v>
      </c>
      <c r="B3196" t="s">
        <v>3479</v>
      </c>
      <c r="C3196">
        <v>119</v>
      </c>
      <c r="D3196" t="s">
        <v>6</v>
      </c>
      <c r="E3196" t="str">
        <f t="shared" si="98"/>
        <v>http://beeldbank.amsterdam.nl/beeldbank/indeling/grid?q_search_straat=KERKSTRAAT&amp;q_search_huisnummer=119</v>
      </c>
      <c r="F3196" s="1" t="str">
        <f t="shared" si="99"/>
        <v>Beeldbank</v>
      </c>
    </row>
    <row r="3197" spans="1:6" x14ac:dyDescent="0.25">
      <c r="A3197" t="s">
        <v>3511</v>
      </c>
      <c r="B3197" t="s">
        <v>3479</v>
      </c>
      <c r="C3197">
        <v>123</v>
      </c>
      <c r="D3197" t="s">
        <v>6</v>
      </c>
      <c r="E3197" t="str">
        <f t="shared" si="98"/>
        <v>http://beeldbank.amsterdam.nl/beeldbank/indeling/grid?q_search_straat=KERKSTRAAT&amp;q_search_huisnummer=123</v>
      </c>
      <c r="F3197" s="1" t="str">
        <f t="shared" si="99"/>
        <v>Beeldbank</v>
      </c>
    </row>
    <row r="3198" spans="1:6" x14ac:dyDescent="0.25">
      <c r="A3198" t="s">
        <v>3512</v>
      </c>
      <c r="B3198" t="s">
        <v>3479</v>
      </c>
      <c r="C3198">
        <v>130</v>
      </c>
      <c r="D3198" t="s">
        <v>6</v>
      </c>
      <c r="E3198" t="str">
        <f t="shared" si="98"/>
        <v>http://beeldbank.amsterdam.nl/beeldbank/indeling/grid?q_search_straat=KERKSTRAAT&amp;q_search_huisnummer=130</v>
      </c>
      <c r="F3198" s="1" t="str">
        <f t="shared" si="99"/>
        <v>Beeldbank</v>
      </c>
    </row>
    <row r="3199" spans="1:6" x14ac:dyDescent="0.25">
      <c r="A3199" t="s">
        <v>3513</v>
      </c>
      <c r="B3199" t="s">
        <v>3479</v>
      </c>
      <c r="C3199">
        <v>132</v>
      </c>
      <c r="D3199" t="s">
        <v>6</v>
      </c>
      <c r="E3199" t="str">
        <f t="shared" si="98"/>
        <v>http://beeldbank.amsterdam.nl/beeldbank/indeling/grid?q_search_straat=KERKSTRAAT&amp;q_search_huisnummer=132</v>
      </c>
      <c r="F3199" s="1" t="str">
        <f t="shared" si="99"/>
        <v>Beeldbank</v>
      </c>
    </row>
    <row r="3200" spans="1:6" x14ac:dyDescent="0.25">
      <c r="A3200" t="s">
        <v>3514</v>
      </c>
      <c r="B3200" t="s">
        <v>3479</v>
      </c>
      <c r="C3200">
        <v>137</v>
      </c>
      <c r="D3200" t="s">
        <v>6</v>
      </c>
      <c r="E3200" t="str">
        <f t="shared" si="98"/>
        <v>http://beeldbank.amsterdam.nl/beeldbank/indeling/grid?q_search_straat=KERKSTRAAT&amp;q_search_huisnummer=137</v>
      </c>
      <c r="F3200" s="1" t="str">
        <f t="shared" si="99"/>
        <v>Beeldbank</v>
      </c>
    </row>
    <row r="3201" spans="1:6" x14ac:dyDescent="0.25">
      <c r="A3201" t="s">
        <v>3515</v>
      </c>
      <c r="B3201" t="s">
        <v>3479</v>
      </c>
      <c r="C3201">
        <v>139</v>
      </c>
      <c r="D3201" t="s">
        <v>6</v>
      </c>
      <c r="E3201" t="str">
        <f t="shared" si="98"/>
        <v>http://beeldbank.amsterdam.nl/beeldbank/indeling/grid?q_search_straat=KERKSTRAAT&amp;q_search_huisnummer=139</v>
      </c>
      <c r="F3201" s="1" t="str">
        <f t="shared" si="99"/>
        <v>Beeldbank</v>
      </c>
    </row>
    <row r="3202" spans="1:6" x14ac:dyDescent="0.25">
      <c r="A3202" t="s">
        <v>3516</v>
      </c>
      <c r="B3202" t="s">
        <v>3479</v>
      </c>
      <c r="C3202">
        <v>141</v>
      </c>
      <c r="D3202" t="s">
        <v>6</v>
      </c>
      <c r="E3202" t="str">
        <f t="shared" si="98"/>
        <v>http://beeldbank.amsterdam.nl/beeldbank/indeling/grid?q_search_straat=KERKSTRAAT&amp;q_search_huisnummer=141</v>
      </c>
      <c r="F3202" s="1" t="str">
        <f t="shared" si="99"/>
        <v>Beeldbank</v>
      </c>
    </row>
    <row r="3203" spans="1:6" x14ac:dyDescent="0.25">
      <c r="A3203" t="s">
        <v>3517</v>
      </c>
      <c r="B3203" t="s">
        <v>3479</v>
      </c>
      <c r="C3203">
        <v>146</v>
      </c>
      <c r="D3203" t="s">
        <v>6</v>
      </c>
      <c r="E3203" t="str">
        <f t="shared" ref="E3203:E3266" si="100">"http://beeldbank.amsterdam.nl/beeldbank/indeling/grid?q_search_straat=" &amp; B3203 &amp; "&amp;q_search_huisnummer="&amp;C3203</f>
        <v>http://beeldbank.amsterdam.nl/beeldbank/indeling/grid?q_search_straat=KERKSTRAAT&amp;q_search_huisnummer=146</v>
      </c>
      <c r="F3203" s="1" t="str">
        <f t="shared" ref="F3203:F3266" si="101">HYPERLINK(E3203,"Beeldbank")</f>
        <v>Beeldbank</v>
      </c>
    </row>
    <row r="3204" spans="1:6" x14ac:dyDescent="0.25">
      <c r="A3204" t="s">
        <v>3518</v>
      </c>
      <c r="B3204" t="s">
        <v>3479</v>
      </c>
      <c r="C3204">
        <v>150</v>
      </c>
      <c r="D3204" t="s">
        <v>6</v>
      </c>
      <c r="E3204" t="str">
        <f t="shared" si="100"/>
        <v>http://beeldbank.amsterdam.nl/beeldbank/indeling/grid?q_search_straat=KERKSTRAAT&amp;q_search_huisnummer=150</v>
      </c>
      <c r="F3204" s="1" t="str">
        <f t="shared" si="101"/>
        <v>Beeldbank</v>
      </c>
    </row>
    <row r="3205" spans="1:6" x14ac:dyDescent="0.25">
      <c r="A3205" t="s">
        <v>3519</v>
      </c>
      <c r="B3205" t="s">
        <v>3479</v>
      </c>
      <c r="C3205">
        <v>155</v>
      </c>
      <c r="D3205" t="s">
        <v>6</v>
      </c>
      <c r="E3205" t="str">
        <f t="shared" si="100"/>
        <v>http://beeldbank.amsterdam.nl/beeldbank/indeling/grid?q_search_straat=KERKSTRAAT&amp;q_search_huisnummer=155</v>
      </c>
      <c r="F3205" s="1" t="str">
        <f t="shared" si="101"/>
        <v>Beeldbank</v>
      </c>
    </row>
    <row r="3206" spans="1:6" x14ac:dyDescent="0.25">
      <c r="A3206" t="s">
        <v>3520</v>
      </c>
      <c r="B3206" t="s">
        <v>3479</v>
      </c>
      <c r="C3206">
        <v>158</v>
      </c>
      <c r="D3206" t="s">
        <v>6</v>
      </c>
      <c r="E3206" t="str">
        <f t="shared" si="100"/>
        <v>http://beeldbank.amsterdam.nl/beeldbank/indeling/grid?q_search_straat=KERKSTRAAT&amp;q_search_huisnummer=158</v>
      </c>
      <c r="F3206" s="1" t="str">
        <f t="shared" si="101"/>
        <v>Beeldbank</v>
      </c>
    </row>
    <row r="3207" spans="1:6" x14ac:dyDescent="0.25">
      <c r="A3207" t="s">
        <v>3521</v>
      </c>
      <c r="B3207" t="s">
        <v>3479</v>
      </c>
      <c r="C3207">
        <v>172</v>
      </c>
      <c r="D3207" t="s">
        <v>6</v>
      </c>
      <c r="E3207" t="str">
        <f t="shared" si="100"/>
        <v>http://beeldbank.amsterdam.nl/beeldbank/indeling/grid?q_search_straat=KERKSTRAAT&amp;q_search_huisnummer=172</v>
      </c>
      <c r="F3207" s="1" t="str">
        <f t="shared" si="101"/>
        <v>Beeldbank</v>
      </c>
    </row>
    <row r="3208" spans="1:6" x14ac:dyDescent="0.25">
      <c r="A3208" t="s">
        <v>3522</v>
      </c>
      <c r="B3208" t="s">
        <v>3479</v>
      </c>
      <c r="C3208">
        <v>176</v>
      </c>
      <c r="D3208" t="s">
        <v>6</v>
      </c>
      <c r="E3208" t="str">
        <f t="shared" si="100"/>
        <v>http://beeldbank.amsterdam.nl/beeldbank/indeling/grid?q_search_straat=KERKSTRAAT&amp;q_search_huisnummer=176</v>
      </c>
      <c r="F3208" s="1" t="str">
        <f t="shared" si="101"/>
        <v>Beeldbank</v>
      </c>
    </row>
    <row r="3209" spans="1:6" x14ac:dyDescent="0.25">
      <c r="A3209" t="s">
        <v>3523</v>
      </c>
      <c r="B3209" t="s">
        <v>3479</v>
      </c>
      <c r="C3209">
        <v>182</v>
      </c>
      <c r="D3209" t="s">
        <v>6</v>
      </c>
      <c r="E3209" t="str">
        <f t="shared" si="100"/>
        <v>http://beeldbank.amsterdam.nl/beeldbank/indeling/grid?q_search_straat=KERKSTRAAT&amp;q_search_huisnummer=182</v>
      </c>
      <c r="F3209" s="1" t="str">
        <f t="shared" si="101"/>
        <v>Beeldbank</v>
      </c>
    </row>
    <row r="3210" spans="1:6" x14ac:dyDescent="0.25">
      <c r="A3210" t="s">
        <v>3524</v>
      </c>
      <c r="B3210" t="s">
        <v>3479</v>
      </c>
      <c r="C3210">
        <v>183</v>
      </c>
      <c r="D3210" t="s">
        <v>6</v>
      </c>
      <c r="E3210" t="str">
        <f t="shared" si="100"/>
        <v>http://beeldbank.amsterdam.nl/beeldbank/indeling/grid?q_search_straat=KERKSTRAAT&amp;q_search_huisnummer=183</v>
      </c>
      <c r="F3210" s="1" t="str">
        <f t="shared" si="101"/>
        <v>Beeldbank</v>
      </c>
    </row>
    <row r="3211" spans="1:6" x14ac:dyDescent="0.25">
      <c r="A3211" t="s">
        <v>3525</v>
      </c>
      <c r="B3211" t="s">
        <v>3479</v>
      </c>
      <c r="C3211">
        <v>184</v>
      </c>
      <c r="D3211" t="s">
        <v>6</v>
      </c>
      <c r="E3211" t="str">
        <f t="shared" si="100"/>
        <v>http://beeldbank.amsterdam.nl/beeldbank/indeling/grid?q_search_straat=KERKSTRAAT&amp;q_search_huisnummer=184</v>
      </c>
      <c r="F3211" s="1" t="str">
        <f t="shared" si="101"/>
        <v>Beeldbank</v>
      </c>
    </row>
    <row r="3212" spans="1:6" x14ac:dyDescent="0.25">
      <c r="A3212" t="s">
        <v>3526</v>
      </c>
      <c r="B3212" t="s">
        <v>3479</v>
      </c>
      <c r="C3212">
        <v>185</v>
      </c>
      <c r="D3212" t="s">
        <v>6</v>
      </c>
      <c r="E3212" t="str">
        <f t="shared" si="100"/>
        <v>http://beeldbank.amsterdam.nl/beeldbank/indeling/grid?q_search_straat=KERKSTRAAT&amp;q_search_huisnummer=185</v>
      </c>
      <c r="F3212" s="1" t="str">
        <f t="shared" si="101"/>
        <v>Beeldbank</v>
      </c>
    </row>
    <row r="3213" spans="1:6" x14ac:dyDescent="0.25">
      <c r="A3213" t="s">
        <v>3527</v>
      </c>
      <c r="B3213" t="s">
        <v>3479</v>
      </c>
      <c r="C3213">
        <v>186</v>
      </c>
      <c r="D3213" t="s">
        <v>6</v>
      </c>
      <c r="E3213" t="str">
        <f t="shared" si="100"/>
        <v>http://beeldbank.amsterdam.nl/beeldbank/indeling/grid?q_search_straat=KERKSTRAAT&amp;q_search_huisnummer=186</v>
      </c>
      <c r="F3213" s="1" t="str">
        <f t="shared" si="101"/>
        <v>Beeldbank</v>
      </c>
    </row>
    <row r="3214" spans="1:6" x14ac:dyDescent="0.25">
      <c r="A3214" t="s">
        <v>3528</v>
      </c>
      <c r="B3214" t="s">
        <v>3479</v>
      </c>
      <c r="C3214">
        <v>187</v>
      </c>
      <c r="D3214" t="s">
        <v>6</v>
      </c>
      <c r="E3214" t="str">
        <f t="shared" si="100"/>
        <v>http://beeldbank.amsterdam.nl/beeldbank/indeling/grid?q_search_straat=KERKSTRAAT&amp;q_search_huisnummer=187</v>
      </c>
      <c r="F3214" s="1" t="str">
        <f t="shared" si="101"/>
        <v>Beeldbank</v>
      </c>
    </row>
    <row r="3215" spans="1:6" x14ac:dyDescent="0.25">
      <c r="A3215" t="s">
        <v>3529</v>
      </c>
      <c r="B3215" t="s">
        <v>3479</v>
      </c>
      <c r="C3215">
        <v>188</v>
      </c>
      <c r="D3215" t="s">
        <v>6</v>
      </c>
      <c r="E3215" t="str">
        <f t="shared" si="100"/>
        <v>http://beeldbank.amsterdam.nl/beeldbank/indeling/grid?q_search_straat=KERKSTRAAT&amp;q_search_huisnummer=188</v>
      </c>
      <c r="F3215" s="1" t="str">
        <f t="shared" si="101"/>
        <v>Beeldbank</v>
      </c>
    </row>
    <row r="3216" spans="1:6" x14ac:dyDescent="0.25">
      <c r="A3216" t="s">
        <v>3530</v>
      </c>
      <c r="B3216" t="s">
        <v>3479</v>
      </c>
      <c r="C3216">
        <v>189</v>
      </c>
      <c r="D3216" t="s">
        <v>6</v>
      </c>
      <c r="E3216" t="str">
        <f t="shared" si="100"/>
        <v>http://beeldbank.amsterdam.nl/beeldbank/indeling/grid?q_search_straat=KERKSTRAAT&amp;q_search_huisnummer=189</v>
      </c>
      <c r="F3216" s="1" t="str">
        <f t="shared" si="101"/>
        <v>Beeldbank</v>
      </c>
    </row>
    <row r="3217" spans="1:6" x14ac:dyDescent="0.25">
      <c r="A3217" t="s">
        <v>3531</v>
      </c>
      <c r="B3217" t="s">
        <v>3479</v>
      </c>
      <c r="C3217">
        <v>191</v>
      </c>
      <c r="D3217" t="s">
        <v>6</v>
      </c>
      <c r="E3217" t="str">
        <f t="shared" si="100"/>
        <v>http://beeldbank.amsterdam.nl/beeldbank/indeling/grid?q_search_straat=KERKSTRAAT&amp;q_search_huisnummer=191</v>
      </c>
      <c r="F3217" s="1" t="str">
        <f t="shared" si="101"/>
        <v>Beeldbank</v>
      </c>
    </row>
    <row r="3218" spans="1:6" x14ac:dyDescent="0.25">
      <c r="A3218" t="s">
        <v>3532</v>
      </c>
      <c r="B3218" t="s">
        <v>3479</v>
      </c>
      <c r="C3218">
        <v>192</v>
      </c>
      <c r="D3218" t="s">
        <v>6</v>
      </c>
      <c r="E3218" t="str">
        <f t="shared" si="100"/>
        <v>http://beeldbank.amsterdam.nl/beeldbank/indeling/grid?q_search_straat=KERKSTRAAT&amp;q_search_huisnummer=192</v>
      </c>
      <c r="F3218" s="1" t="str">
        <f t="shared" si="101"/>
        <v>Beeldbank</v>
      </c>
    </row>
    <row r="3219" spans="1:6" x14ac:dyDescent="0.25">
      <c r="A3219" t="s">
        <v>3533</v>
      </c>
      <c r="B3219" t="s">
        <v>3479</v>
      </c>
      <c r="C3219">
        <v>193</v>
      </c>
      <c r="D3219" t="s">
        <v>6</v>
      </c>
      <c r="E3219" t="str">
        <f t="shared" si="100"/>
        <v>http://beeldbank.amsterdam.nl/beeldbank/indeling/grid?q_search_straat=KERKSTRAAT&amp;q_search_huisnummer=193</v>
      </c>
      <c r="F3219" s="1" t="str">
        <f t="shared" si="101"/>
        <v>Beeldbank</v>
      </c>
    </row>
    <row r="3220" spans="1:6" x14ac:dyDescent="0.25">
      <c r="A3220" t="s">
        <v>3534</v>
      </c>
      <c r="B3220" t="s">
        <v>3479</v>
      </c>
      <c r="C3220">
        <v>194</v>
      </c>
      <c r="D3220" t="s">
        <v>6</v>
      </c>
      <c r="E3220" t="str">
        <f t="shared" si="100"/>
        <v>http://beeldbank.amsterdam.nl/beeldbank/indeling/grid?q_search_straat=KERKSTRAAT&amp;q_search_huisnummer=194</v>
      </c>
      <c r="F3220" s="1" t="str">
        <f t="shared" si="101"/>
        <v>Beeldbank</v>
      </c>
    </row>
    <row r="3221" spans="1:6" x14ac:dyDescent="0.25">
      <c r="A3221" t="s">
        <v>3535</v>
      </c>
      <c r="B3221" t="s">
        <v>3479</v>
      </c>
      <c r="C3221">
        <v>195</v>
      </c>
      <c r="D3221" t="s">
        <v>6</v>
      </c>
      <c r="E3221" t="str">
        <f t="shared" si="100"/>
        <v>http://beeldbank.amsterdam.nl/beeldbank/indeling/grid?q_search_straat=KERKSTRAAT&amp;q_search_huisnummer=195</v>
      </c>
      <c r="F3221" s="1" t="str">
        <f t="shared" si="101"/>
        <v>Beeldbank</v>
      </c>
    </row>
    <row r="3222" spans="1:6" x14ac:dyDescent="0.25">
      <c r="A3222" t="s">
        <v>3536</v>
      </c>
      <c r="B3222" t="s">
        <v>3479</v>
      </c>
      <c r="C3222">
        <v>196</v>
      </c>
      <c r="D3222" t="s">
        <v>6</v>
      </c>
      <c r="E3222" t="str">
        <f t="shared" si="100"/>
        <v>http://beeldbank.amsterdam.nl/beeldbank/indeling/grid?q_search_straat=KERKSTRAAT&amp;q_search_huisnummer=196</v>
      </c>
      <c r="F3222" s="1" t="str">
        <f t="shared" si="101"/>
        <v>Beeldbank</v>
      </c>
    </row>
    <row r="3223" spans="1:6" x14ac:dyDescent="0.25">
      <c r="A3223" t="s">
        <v>3537</v>
      </c>
      <c r="B3223" t="s">
        <v>3479</v>
      </c>
      <c r="C3223">
        <v>197</v>
      </c>
      <c r="D3223" t="s">
        <v>6</v>
      </c>
      <c r="E3223" t="str">
        <f t="shared" si="100"/>
        <v>http://beeldbank.amsterdam.nl/beeldbank/indeling/grid?q_search_straat=KERKSTRAAT&amp;q_search_huisnummer=197</v>
      </c>
      <c r="F3223" s="1" t="str">
        <f t="shared" si="101"/>
        <v>Beeldbank</v>
      </c>
    </row>
    <row r="3224" spans="1:6" x14ac:dyDescent="0.25">
      <c r="A3224" t="s">
        <v>3538</v>
      </c>
      <c r="B3224" t="s">
        <v>3479</v>
      </c>
      <c r="C3224">
        <v>198</v>
      </c>
      <c r="D3224" t="s">
        <v>6</v>
      </c>
      <c r="E3224" t="str">
        <f t="shared" si="100"/>
        <v>http://beeldbank.amsterdam.nl/beeldbank/indeling/grid?q_search_straat=KERKSTRAAT&amp;q_search_huisnummer=198</v>
      </c>
      <c r="F3224" s="1" t="str">
        <f t="shared" si="101"/>
        <v>Beeldbank</v>
      </c>
    </row>
    <row r="3225" spans="1:6" x14ac:dyDescent="0.25">
      <c r="A3225" t="s">
        <v>3539</v>
      </c>
      <c r="B3225" t="s">
        <v>3479</v>
      </c>
      <c r="C3225">
        <v>200</v>
      </c>
      <c r="D3225" t="s">
        <v>6</v>
      </c>
      <c r="E3225" t="str">
        <f t="shared" si="100"/>
        <v>http://beeldbank.amsterdam.nl/beeldbank/indeling/grid?q_search_straat=KERKSTRAAT&amp;q_search_huisnummer=200</v>
      </c>
      <c r="F3225" s="1" t="str">
        <f t="shared" si="101"/>
        <v>Beeldbank</v>
      </c>
    </row>
    <row r="3226" spans="1:6" x14ac:dyDescent="0.25">
      <c r="A3226" t="s">
        <v>3540</v>
      </c>
      <c r="B3226" t="s">
        <v>3479</v>
      </c>
      <c r="C3226">
        <v>202</v>
      </c>
      <c r="D3226" t="s">
        <v>6</v>
      </c>
      <c r="E3226" t="str">
        <f t="shared" si="100"/>
        <v>http://beeldbank.amsterdam.nl/beeldbank/indeling/grid?q_search_straat=KERKSTRAAT&amp;q_search_huisnummer=202</v>
      </c>
      <c r="F3226" s="1" t="str">
        <f t="shared" si="101"/>
        <v>Beeldbank</v>
      </c>
    </row>
    <row r="3227" spans="1:6" x14ac:dyDescent="0.25">
      <c r="A3227" t="s">
        <v>3541</v>
      </c>
      <c r="B3227" t="s">
        <v>3479</v>
      </c>
      <c r="C3227">
        <v>207</v>
      </c>
      <c r="D3227" t="s">
        <v>6</v>
      </c>
      <c r="E3227" t="str">
        <f t="shared" si="100"/>
        <v>http://beeldbank.amsterdam.nl/beeldbank/indeling/grid?q_search_straat=KERKSTRAAT&amp;q_search_huisnummer=207</v>
      </c>
      <c r="F3227" s="1" t="str">
        <f t="shared" si="101"/>
        <v>Beeldbank</v>
      </c>
    </row>
    <row r="3228" spans="1:6" x14ac:dyDescent="0.25">
      <c r="A3228" t="s">
        <v>3542</v>
      </c>
      <c r="B3228" t="s">
        <v>3479</v>
      </c>
      <c r="C3228">
        <v>217</v>
      </c>
      <c r="D3228" t="s">
        <v>6</v>
      </c>
      <c r="E3228" t="str">
        <f t="shared" si="100"/>
        <v>http://beeldbank.amsterdam.nl/beeldbank/indeling/grid?q_search_straat=KERKSTRAAT&amp;q_search_huisnummer=217</v>
      </c>
      <c r="F3228" s="1" t="str">
        <f t="shared" si="101"/>
        <v>Beeldbank</v>
      </c>
    </row>
    <row r="3229" spans="1:6" x14ac:dyDescent="0.25">
      <c r="A3229" t="s">
        <v>3543</v>
      </c>
      <c r="B3229" t="s">
        <v>3479</v>
      </c>
      <c r="C3229">
        <v>240</v>
      </c>
      <c r="D3229" t="s">
        <v>6</v>
      </c>
      <c r="E3229" t="str">
        <f t="shared" si="100"/>
        <v>http://beeldbank.amsterdam.nl/beeldbank/indeling/grid?q_search_straat=KERKSTRAAT&amp;q_search_huisnummer=240</v>
      </c>
      <c r="F3229" s="1" t="str">
        <f t="shared" si="101"/>
        <v>Beeldbank</v>
      </c>
    </row>
    <row r="3230" spans="1:6" x14ac:dyDescent="0.25">
      <c r="A3230" t="s">
        <v>3544</v>
      </c>
      <c r="B3230" t="s">
        <v>3479</v>
      </c>
      <c r="C3230">
        <v>251</v>
      </c>
      <c r="D3230" t="s">
        <v>6</v>
      </c>
      <c r="E3230" t="str">
        <f t="shared" si="100"/>
        <v>http://beeldbank.amsterdam.nl/beeldbank/indeling/grid?q_search_straat=KERKSTRAAT&amp;q_search_huisnummer=251</v>
      </c>
      <c r="F3230" s="1" t="str">
        <f t="shared" si="101"/>
        <v>Beeldbank</v>
      </c>
    </row>
    <row r="3231" spans="1:6" x14ac:dyDescent="0.25">
      <c r="A3231" t="s">
        <v>3545</v>
      </c>
      <c r="B3231" t="s">
        <v>3479</v>
      </c>
      <c r="C3231">
        <v>257</v>
      </c>
      <c r="D3231" t="s">
        <v>6</v>
      </c>
      <c r="E3231" t="str">
        <f t="shared" si="100"/>
        <v>http://beeldbank.amsterdam.nl/beeldbank/indeling/grid?q_search_straat=KERKSTRAAT&amp;q_search_huisnummer=257</v>
      </c>
      <c r="F3231" s="1" t="str">
        <f t="shared" si="101"/>
        <v>Beeldbank</v>
      </c>
    </row>
    <row r="3232" spans="1:6" x14ac:dyDescent="0.25">
      <c r="A3232" t="s">
        <v>3546</v>
      </c>
      <c r="B3232" t="s">
        <v>3479</v>
      </c>
      <c r="C3232">
        <v>259</v>
      </c>
      <c r="D3232" t="s">
        <v>6</v>
      </c>
      <c r="E3232" t="str">
        <f t="shared" si="100"/>
        <v>http://beeldbank.amsterdam.nl/beeldbank/indeling/grid?q_search_straat=KERKSTRAAT&amp;q_search_huisnummer=259</v>
      </c>
      <c r="F3232" s="1" t="str">
        <f t="shared" si="101"/>
        <v>Beeldbank</v>
      </c>
    </row>
    <row r="3233" spans="1:6" x14ac:dyDescent="0.25">
      <c r="A3233" t="s">
        <v>3547</v>
      </c>
      <c r="B3233" t="s">
        <v>3479</v>
      </c>
      <c r="C3233">
        <v>261</v>
      </c>
      <c r="D3233" t="s">
        <v>6</v>
      </c>
      <c r="E3233" t="str">
        <f t="shared" si="100"/>
        <v>http://beeldbank.amsterdam.nl/beeldbank/indeling/grid?q_search_straat=KERKSTRAAT&amp;q_search_huisnummer=261</v>
      </c>
      <c r="F3233" s="1" t="str">
        <f t="shared" si="101"/>
        <v>Beeldbank</v>
      </c>
    </row>
    <row r="3234" spans="1:6" x14ac:dyDescent="0.25">
      <c r="A3234" t="s">
        <v>3548</v>
      </c>
      <c r="B3234" t="s">
        <v>3479</v>
      </c>
      <c r="C3234">
        <v>263</v>
      </c>
      <c r="D3234" t="s">
        <v>6</v>
      </c>
      <c r="E3234" t="str">
        <f t="shared" si="100"/>
        <v>http://beeldbank.amsterdam.nl/beeldbank/indeling/grid?q_search_straat=KERKSTRAAT&amp;q_search_huisnummer=263</v>
      </c>
      <c r="F3234" s="1" t="str">
        <f t="shared" si="101"/>
        <v>Beeldbank</v>
      </c>
    </row>
    <row r="3235" spans="1:6" x14ac:dyDescent="0.25">
      <c r="A3235" t="s">
        <v>3549</v>
      </c>
      <c r="B3235" t="s">
        <v>3479</v>
      </c>
      <c r="C3235">
        <v>264</v>
      </c>
      <c r="D3235" t="s">
        <v>6</v>
      </c>
      <c r="E3235" t="str">
        <f t="shared" si="100"/>
        <v>http://beeldbank.amsterdam.nl/beeldbank/indeling/grid?q_search_straat=KERKSTRAAT&amp;q_search_huisnummer=264</v>
      </c>
      <c r="F3235" s="1" t="str">
        <f t="shared" si="101"/>
        <v>Beeldbank</v>
      </c>
    </row>
    <row r="3236" spans="1:6" x14ac:dyDescent="0.25">
      <c r="A3236" t="s">
        <v>3550</v>
      </c>
      <c r="B3236" t="s">
        <v>3479</v>
      </c>
      <c r="C3236">
        <v>265</v>
      </c>
      <c r="D3236" t="s">
        <v>6</v>
      </c>
      <c r="E3236" t="str">
        <f t="shared" si="100"/>
        <v>http://beeldbank.amsterdam.nl/beeldbank/indeling/grid?q_search_straat=KERKSTRAAT&amp;q_search_huisnummer=265</v>
      </c>
      <c r="F3236" s="1" t="str">
        <f t="shared" si="101"/>
        <v>Beeldbank</v>
      </c>
    </row>
    <row r="3237" spans="1:6" x14ac:dyDescent="0.25">
      <c r="A3237" t="s">
        <v>3551</v>
      </c>
      <c r="B3237" t="s">
        <v>3479</v>
      </c>
      <c r="C3237">
        <v>267</v>
      </c>
      <c r="D3237" t="s">
        <v>6</v>
      </c>
      <c r="E3237" t="str">
        <f t="shared" si="100"/>
        <v>http://beeldbank.amsterdam.nl/beeldbank/indeling/grid?q_search_straat=KERKSTRAAT&amp;q_search_huisnummer=267</v>
      </c>
      <c r="F3237" s="1" t="str">
        <f t="shared" si="101"/>
        <v>Beeldbank</v>
      </c>
    </row>
    <row r="3238" spans="1:6" x14ac:dyDescent="0.25">
      <c r="A3238" t="s">
        <v>3552</v>
      </c>
      <c r="B3238" t="s">
        <v>3479</v>
      </c>
      <c r="C3238">
        <v>269</v>
      </c>
      <c r="D3238" t="s">
        <v>6</v>
      </c>
      <c r="E3238" t="str">
        <f t="shared" si="100"/>
        <v>http://beeldbank.amsterdam.nl/beeldbank/indeling/grid?q_search_straat=KERKSTRAAT&amp;q_search_huisnummer=269</v>
      </c>
      <c r="F3238" s="1" t="str">
        <f t="shared" si="101"/>
        <v>Beeldbank</v>
      </c>
    </row>
    <row r="3239" spans="1:6" x14ac:dyDescent="0.25">
      <c r="A3239" t="s">
        <v>3553</v>
      </c>
      <c r="B3239" t="s">
        <v>3479</v>
      </c>
      <c r="C3239">
        <v>271</v>
      </c>
      <c r="D3239" t="s">
        <v>6</v>
      </c>
      <c r="E3239" t="str">
        <f t="shared" si="100"/>
        <v>http://beeldbank.amsterdam.nl/beeldbank/indeling/grid?q_search_straat=KERKSTRAAT&amp;q_search_huisnummer=271</v>
      </c>
      <c r="F3239" s="1" t="str">
        <f t="shared" si="101"/>
        <v>Beeldbank</v>
      </c>
    </row>
    <row r="3240" spans="1:6" x14ac:dyDescent="0.25">
      <c r="A3240" t="s">
        <v>3554</v>
      </c>
      <c r="B3240" t="s">
        <v>3479</v>
      </c>
      <c r="C3240">
        <v>273</v>
      </c>
      <c r="D3240" t="s">
        <v>6</v>
      </c>
      <c r="E3240" t="str">
        <f t="shared" si="100"/>
        <v>http://beeldbank.amsterdam.nl/beeldbank/indeling/grid?q_search_straat=KERKSTRAAT&amp;q_search_huisnummer=273</v>
      </c>
      <c r="F3240" s="1" t="str">
        <f t="shared" si="101"/>
        <v>Beeldbank</v>
      </c>
    </row>
    <row r="3241" spans="1:6" x14ac:dyDescent="0.25">
      <c r="A3241" t="s">
        <v>3555</v>
      </c>
      <c r="B3241" t="s">
        <v>3479</v>
      </c>
      <c r="C3241">
        <v>276</v>
      </c>
      <c r="D3241" t="s">
        <v>6</v>
      </c>
      <c r="E3241" t="str">
        <f t="shared" si="100"/>
        <v>http://beeldbank.amsterdam.nl/beeldbank/indeling/grid?q_search_straat=KERKSTRAAT&amp;q_search_huisnummer=276</v>
      </c>
      <c r="F3241" s="1" t="str">
        <f t="shared" si="101"/>
        <v>Beeldbank</v>
      </c>
    </row>
    <row r="3242" spans="1:6" x14ac:dyDescent="0.25">
      <c r="A3242" t="s">
        <v>3556</v>
      </c>
      <c r="B3242" t="s">
        <v>3479</v>
      </c>
      <c r="C3242">
        <v>277</v>
      </c>
      <c r="D3242" t="s">
        <v>6</v>
      </c>
      <c r="E3242" t="str">
        <f t="shared" si="100"/>
        <v>http://beeldbank.amsterdam.nl/beeldbank/indeling/grid?q_search_straat=KERKSTRAAT&amp;q_search_huisnummer=277</v>
      </c>
      <c r="F3242" s="1" t="str">
        <f t="shared" si="101"/>
        <v>Beeldbank</v>
      </c>
    </row>
    <row r="3243" spans="1:6" x14ac:dyDescent="0.25">
      <c r="A3243" t="s">
        <v>3557</v>
      </c>
      <c r="B3243" t="s">
        <v>3479</v>
      </c>
      <c r="C3243">
        <v>278</v>
      </c>
      <c r="D3243" t="s">
        <v>6</v>
      </c>
      <c r="E3243" t="str">
        <f t="shared" si="100"/>
        <v>http://beeldbank.amsterdam.nl/beeldbank/indeling/grid?q_search_straat=KERKSTRAAT&amp;q_search_huisnummer=278</v>
      </c>
      <c r="F3243" s="1" t="str">
        <f t="shared" si="101"/>
        <v>Beeldbank</v>
      </c>
    </row>
    <row r="3244" spans="1:6" x14ac:dyDescent="0.25">
      <c r="A3244" t="s">
        <v>3558</v>
      </c>
      <c r="B3244" t="s">
        <v>3479</v>
      </c>
      <c r="C3244">
        <v>279</v>
      </c>
      <c r="D3244" t="s">
        <v>6</v>
      </c>
      <c r="E3244" t="str">
        <f t="shared" si="100"/>
        <v>http://beeldbank.amsterdam.nl/beeldbank/indeling/grid?q_search_straat=KERKSTRAAT&amp;q_search_huisnummer=279</v>
      </c>
      <c r="F3244" s="1" t="str">
        <f t="shared" si="101"/>
        <v>Beeldbank</v>
      </c>
    </row>
    <row r="3245" spans="1:6" x14ac:dyDescent="0.25">
      <c r="A3245" t="s">
        <v>3559</v>
      </c>
      <c r="B3245" t="s">
        <v>3479</v>
      </c>
      <c r="C3245">
        <v>280</v>
      </c>
      <c r="D3245" t="s">
        <v>6</v>
      </c>
      <c r="E3245" t="str">
        <f t="shared" si="100"/>
        <v>http://beeldbank.amsterdam.nl/beeldbank/indeling/grid?q_search_straat=KERKSTRAAT&amp;q_search_huisnummer=280</v>
      </c>
      <c r="F3245" s="1" t="str">
        <f t="shared" si="101"/>
        <v>Beeldbank</v>
      </c>
    </row>
    <row r="3246" spans="1:6" x14ac:dyDescent="0.25">
      <c r="A3246" t="s">
        <v>3560</v>
      </c>
      <c r="B3246" t="s">
        <v>3479</v>
      </c>
      <c r="C3246">
        <v>283</v>
      </c>
      <c r="D3246" t="s">
        <v>6</v>
      </c>
      <c r="E3246" t="str">
        <f t="shared" si="100"/>
        <v>http://beeldbank.amsterdam.nl/beeldbank/indeling/grid?q_search_straat=KERKSTRAAT&amp;q_search_huisnummer=283</v>
      </c>
      <c r="F3246" s="1" t="str">
        <f t="shared" si="101"/>
        <v>Beeldbank</v>
      </c>
    </row>
    <row r="3247" spans="1:6" x14ac:dyDescent="0.25">
      <c r="A3247" t="s">
        <v>3561</v>
      </c>
      <c r="B3247" t="s">
        <v>3479</v>
      </c>
      <c r="C3247">
        <v>288</v>
      </c>
      <c r="D3247" t="s">
        <v>6</v>
      </c>
      <c r="E3247" t="str">
        <f t="shared" si="100"/>
        <v>http://beeldbank.amsterdam.nl/beeldbank/indeling/grid?q_search_straat=KERKSTRAAT&amp;q_search_huisnummer=288</v>
      </c>
      <c r="F3247" s="1" t="str">
        <f t="shared" si="101"/>
        <v>Beeldbank</v>
      </c>
    </row>
    <row r="3248" spans="1:6" x14ac:dyDescent="0.25">
      <c r="A3248" t="s">
        <v>3562</v>
      </c>
      <c r="B3248" t="s">
        <v>3479</v>
      </c>
      <c r="C3248">
        <v>290</v>
      </c>
      <c r="D3248" t="s">
        <v>6</v>
      </c>
      <c r="E3248" t="str">
        <f t="shared" si="100"/>
        <v>http://beeldbank.amsterdam.nl/beeldbank/indeling/grid?q_search_straat=KERKSTRAAT&amp;q_search_huisnummer=290</v>
      </c>
      <c r="F3248" s="1" t="str">
        <f t="shared" si="101"/>
        <v>Beeldbank</v>
      </c>
    </row>
    <row r="3249" spans="1:6" x14ac:dyDescent="0.25">
      <c r="A3249" t="s">
        <v>3563</v>
      </c>
      <c r="B3249" t="s">
        <v>3479</v>
      </c>
      <c r="C3249">
        <v>292</v>
      </c>
      <c r="D3249" t="s">
        <v>6</v>
      </c>
      <c r="E3249" t="str">
        <f t="shared" si="100"/>
        <v>http://beeldbank.amsterdam.nl/beeldbank/indeling/grid?q_search_straat=KERKSTRAAT&amp;q_search_huisnummer=292</v>
      </c>
      <c r="F3249" s="1" t="str">
        <f t="shared" si="101"/>
        <v>Beeldbank</v>
      </c>
    </row>
    <row r="3250" spans="1:6" x14ac:dyDescent="0.25">
      <c r="A3250" t="s">
        <v>3564</v>
      </c>
      <c r="B3250" t="s">
        <v>3479</v>
      </c>
      <c r="C3250">
        <v>293</v>
      </c>
      <c r="D3250" t="s">
        <v>6</v>
      </c>
      <c r="E3250" t="str">
        <f t="shared" si="100"/>
        <v>http://beeldbank.amsterdam.nl/beeldbank/indeling/grid?q_search_straat=KERKSTRAAT&amp;q_search_huisnummer=293</v>
      </c>
      <c r="F3250" s="1" t="str">
        <f t="shared" si="101"/>
        <v>Beeldbank</v>
      </c>
    </row>
    <row r="3251" spans="1:6" x14ac:dyDescent="0.25">
      <c r="A3251" t="s">
        <v>3565</v>
      </c>
      <c r="B3251" t="s">
        <v>3479</v>
      </c>
      <c r="C3251">
        <v>294</v>
      </c>
      <c r="D3251" t="s">
        <v>6</v>
      </c>
      <c r="E3251" t="str">
        <f t="shared" si="100"/>
        <v>http://beeldbank.amsterdam.nl/beeldbank/indeling/grid?q_search_straat=KERKSTRAAT&amp;q_search_huisnummer=294</v>
      </c>
      <c r="F3251" s="1" t="str">
        <f t="shared" si="101"/>
        <v>Beeldbank</v>
      </c>
    </row>
    <row r="3252" spans="1:6" x14ac:dyDescent="0.25">
      <c r="A3252" t="s">
        <v>3566</v>
      </c>
      <c r="B3252" t="s">
        <v>3479</v>
      </c>
      <c r="C3252">
        <v>296</v>
      </c>
      <c r="D3252" t="s">
        <v>6</v>
      </c>
      <c r="E3252" t="str">
        <f t="shared" si="100"/>
        <v>http://beeldbank.amsterdam.nl/beeldbank/indeling/grid?q_search_straat=KERKSTRAAT&amp;q_search_huisnummer=296</v>
      </c>
      <c r="F3252" s="1" t="str">
        <f t="shared" si="101"/>
        <v>Beeldbank</v>
      </c>
    </row>
    <row r="3253" spans="1:6" x14ac:dyDescent="0.25">
      <c r="A3253" t="s">
        <v>3567</v>
      </c>
      <c r="B3253" t="s">
        <v>3479</v>
      </c>
      <c r="C3253">
        <v>298</v>
      </c>
      <c r="D3253" t="s">
        <v>6</v>
      </c>
      <c r="E3253" t="str">
        <f t="shared" si="100"/>
        <v>http://beeldbank.amsterdam.nl/beeldbank/indeling/grid?q_search_straat=KERKSTRAAT&amp;q_search_huisnummer=298</v>
      </c>
      <c r="F3253" s="1" t="str">
        <f t="shared" si="101"/>
        <v>Beeldbank</v>
      </c>
    </row>
    <row r="3254" spans="1:6" x14ac:dyDescent="0.25">
      <c r="A3254" t="s">
        <v>3568</v>
      </c>
      <c r="B3254" t="s">
        <v>3479</v>
      </c>
      <c r="C3254">
        <v>302</v>
      </c>
      <c r="D3254" t="s">
        <v>6</v>
      </c>
      <c r="E3254" t="str">
        <f t="shared" si="100"/>
        <v>http://beeldbank.amsterdam.nl/beeldbank/indeling/grid?q_search_straat=KERKSTRAAT&amp;q_search_huisnummer=302</v>
      </c>
      <c r="F3254" s="1" t="str">
        <f t="shared" si="101"/>
        <v>Beeldbank</v>
      </c>
    </row>
    <row r="3255" spans="1:6" x14ac:dyDescent="0.25">
      <c r="A3255" t="s">
        <v>3569</v>
      </c>
      <c r="B3255" t="s">
        <v>3479</v>
      </c>
      <c r="C3255">
        <v>303</v>
      </c>
      <c r="D3255" t="s">
        <v>6</v>
      </c>
      <c r="E3255" t="str">
        <f t="shared" si="100"/>
        <v>http://beeldbank.amsterdam.nl/beeldbank/indeling/grid?q_search_straat=KERKSTRAAT&amp;q_search_huisnummer=303</v>
      </c>
      <c r="F3255" s="1" t="str">
        <f t="shared" si="101"/>
        <v>Beeldbank</v>
      </c>
    </row>
    <row r="3256" spans="1:6" x14ac:dyDescent="0.25">
      <c r="A3256" t="s">
        <v>3570</v>
      </c>
      <c r="B3256" t="s">
        <v>3479</v>
      </c>
      <c r="C3256">
        <v>304</v>
      </c>
      <c r="D3256" t="s">
        <v>6</v>
      </c>
      <c r="E3256" t="str">
        <f t="shared" si="100"/>
        <v>http://beeldbank.amsterdam.nl/beeldbank/indeling/grid?q_search_straat=KERKSTRAAT&amp;q_search_huisnummer=304</v>
      </c>
      <c r="F3256" s="1" t="str">
        <f t="shared" si="101"/>
        <v>Beeldbank</v>
      </c>
    </row>
    <row r="3257" spans="1:6" x14ac:dyDescent="0.25">
      <c r="A3257" t="s">
        <v>3571</v>
      </c>
      <c r="B3257" t="s">
        <v>3479</v>
      </c>
      <c r="C3257">
        <v>305</v>
      </c>
      <c r="D3257" t="s">
        <v>6</v>
      </c>
      <c r="E3257" t="str">
        <f t="shared" si="100"/>
        <v>http://beeldbank.amsterdam.nl/beeldbank/indeling/grid?q_search_straat=KERKSTRAAT&amp;q_search_huisnummer=305</v>
      </c>
      <c r="F3257" s="1" t="str">
        <f t="shared" si="101"/>
        <v>Beeldbank</v>
      </c>
    </row>
    <row r="3258" spans="1:6" x14ac:dyDescent="0.25">
      <c r="A3258" t="s">
        <v>3572</v>
      </c>
      <c r="B3258" t="s">
        <v>3479</v>
      </c>
      <c r="C3258">
        <v>306</v>
      </c>
      <c r="D3258" t="s">
        <v>6</v>
      </c>
      <c r="E3258" t="str">
        <f t="shared" si="100"/>
        <v>http://beeldbank.amsterdam.nl/beeldbank/indeling/grid?q_search_straat=KERKSTRAAT&amp;q_search_huisnummer=306</v>
      </c>
      <c r="F3258" s="1" t="str">
        <f t="shared" si="101"/>
        <v>Beeldbank</v>
      </c>
    </row>
    <row r="3259" spans="1:6" x14ac:dyDescent="0.25">
      <c r="A3259" t="s">
        <v>3573</v>
      </c>
      <c r="B3259" t="s">
        <v>3479</v>
      </c>
      <c r="C3259">
        <v>308</v>
      </c>
      <c r="D3259" t="s">
        <v>6</v>
      </c>
      <c r="E3259" t="str">
        <f t="shared" si="100"/>
        <v>http://beeldbank.amsterdam.nl/beeldbank/indeling/grid?q_search_straat=KERKSTRAAT&amp;q_search_huisnummer=308</v>
      </c>
      <c r="F3259" s="1" t="str">
        <f t="shared" si="101"/>
        <v>Beeldbank</v>
      </c>
    </row>
    <row r="3260" spans="1:6" x14ac:dyDescent="0.25">
      <c r="A3260" t="s">
        <v>3574</v>
      </c>
      <c r="B3260" t="s">
        <v>3479</v>
      </c>
      <c r="C3260">
        <v>310</v>
      </c>
      <c r="D3260" t="s">
        <v>6</v>
      </c>
      <c r="E3260" t="str">
        <f t="shared" si="100"/>
        <v>http://beeldbank.amsterdam.nl/beeldbank/indeling/grid?q_search_straat=KERKSTRAAT&amp;q_search_huisnummer=310</v>
      </c>
      <c r="F3260" s="1" t="str">
        <f t="shared" si="101"/>
        <v>Beeldbank</v>
      </c>
    </row>
    <row r="3261" spans="1:6" x14ac:dyDescent="0.25">
      <c r="A3261" t="s">
        <v>3575</v>
      </c>
      <c r="B3261" t="s">
        <v>3479</v>
      </c>
      <c r="C3261">
        <v>322</v>
      </c>
      <c r="D3261" t="s">
        <v>6</v>
      </c>
      <c r="E3261" t="str">
        <f t="shared" si="100"/>
        <v>http://beeldbank.amsterdam.nl/beeldbank/indeling/grid?q_search_straat=KERKSTRAAT&amp;q_search_huisnummer=322</v>
      </c>
      <c r="F3261" s="1" t="str">
        <f t="shared" si="101"/>
        <v>Beeldbank</v>
      </c>
    </row>
    <row r="3262" spans="1:6" x14ac:dyDescent="0.25">
      <c r="A3262" t="s">
        <v>3576</v>
      </c>
      <c r="B3262" t="s">
        <v>3479</v>
      </c>
      <c r="C3262">
        <v>323</v>
      </c>
      <c r="D3262" t="s">
        <v>6</v>
      </c>
      <c r="E3262" t="str">
        <f t="shared" si="100"/>
        <v>http://beeldbank.amsterdam.nl/beeldbank/indeling/grid?q_search_straat=KERKSTRAAT&amp;q_search_huisnummer=323</v>
      </c>
      <c r="F3262" s="1" t="str">
        <f t="shared" si="101"/>
        <v>Beeldbank</v>
      </c>
    </row>
    <row r="3263" spans="1:6" x14ac:dyDescent="0.25">
      <c r="A3263" t="s">
        <v>3577</v>
      </c>
      <c r="B3263" t="s">
        <v>3479</v>
      </c>
      <c r="C3263">
        <v>324</v>
      </c>
      <c r="D3263" t="s">
        <v>6</v>
      </c>
      <c r="E3263" t="str">
        <f t="shared" si="100"/>
        <v>http://beeldbank.amsterdam.nl/beeldbank/indeling/grid?q_search_straat=KERKSTRAAT&amp;q_search_huisnummer=324</v>
      </c>
      <c r="F3263" s="1" t="str">
        <f t="shared" si="101"/>
        <v>Beeldbank</v>
      </c>
    </row>
    <row r="3264" spans="1:6" x14ac:dyDescent="0.25">
      <c r="A3264" t="s">
        <v>3578</v>
      </c>
      <c r="B3264" t="s">
        <v>3479</v>
      </c>
      <c r="C3264">
        <v>326</v>
      </c>
      <c r="D3264" t="s">
        <v>6</v>
      </c>
      <c r="E3264" t="str">
        <f t="shared" si="100"/>
        <v>http://beeldbank.amsterdam.nl/beeldbank/indeling/grid?q_search_straat=KERKSTRAAT&amp;q_search_huisnummer=326</v>
      </c>
      <c r="F3264" s="1" t="str">
        <f t="shared" si="101"/>
        <v>Beeldbank</v>
      </c>
    </row>
    <row r="3265" spans="1:6" x14ac:dyDescent="0.25">
      <c r="A3265" t="s">
        <v>3579</v>
      </c>
      <c r="B3265" t="s">
        <v>3479</v>
      </c>
      <c r="C3265">
        <v>328</v>
      </c>
      <c r="D3265" t="s">
        <v>6</v>
      </c>
      <c r="E3265" t="str">
        <f t="shared" si="100"/>
        <v>http://beeldbank.amsterdam.nl/beeldbank/indeling/grid?q_search_straat=KERKSTRAAT&amp;q_search_huisnummer=328</v>
      </c>
      <c r="F3265" s="1" t="str">
        <f t="shared" si="101"/>
        <v>Beeldbank</v>
      </c>
    </row>
    <row r="3266" spans="1:6" x14ac:dyDescent="0.25">
      <c r="A3266" t="s">
        <v>3580</v>
      </c>
      <c r="B3266" t="s">
        <v>3479</v>
      </c>
      <c r="C3266">
        <v>329</v>
      </c>
      <c r="D3266" t="s">
        <v>6</v>
      </c>
      <c r="E3266" t="str">
        <f t="shared" si="100"/>
        <v>http://beeldbank.amsterdam.nl/beeldbank/indeling/grid?q_search_straat=KERKSTRAAT&amp;q_search_huisnummer=329</v>
      </c>
      <c r="F3266" s="1" t="str">
        <f t="shared" si="101"/>
        <v>Beeldbank</v>
      </c>
    </row>
    <row r="3267" spans="1:6" x14ac:dyDescent="0.25">
      <c r="A3267" t="s">
        <v>3581</v>
      </c>
      <c r="B3267" t="s">
        <v>3479</v>
      </c>
      <c r="C3267">
        <v>338</v>
      </c>
      <c r="D3267" t="s">
        <v>6</v>
      </c>
      <c r="E3267" t="str">
        <f t="shared" ref="E3267:E3330" si="102">"http://beeldbank.amsterdam.nl/beeldbank/indeling/grid?q_search_straat=" &amp; B3267 &amp; "&amp;q_search_huisnummer="&amp;C3267</f>
        <v>http://beeldbank.amsterdam.nl/beeldbank/indeling/grid?q_search_straat=KERKSTRAAT&amp;q_search_huisnummer=338</v>
      </c>
      <c r="F3267" s="1" t="str">
        <f t="shared" ref="F3267:F3330" si="103">HYPERLINK(E3267,"Beeldbank")</f>
        <v>Beeldbank</v>
      </c>
    </row>
    <row r="3268" spans="1:6" x14ac:dyDescent="0.25">
      <c r="A3268" t="s">
        <v>3582</v>
      </c>
      <c r="B3268" t="s">
        <v>3479</v>
      </c>
      <c r="C3268">
        <v>364</v>
      </c>
      <c r="D3268" t="s">
        <v>6</v>
      </c>
      <c r="E3268" t="str">
        <f t="shared" si="102"/>
        <v>http://beeldbank.amsterdam.nl/beeldbank/indeling/grid?q_search_straat=KERKSTRAAT&amp;q_search_huisnummer=364</v>
      </c>
      <c r="F3268" s="1" t="str">
        <f t="shared" si="103"/>
        <v>Beeldbank</v>
      </c>
    </row>
    <row r="3269" spans="1:6" x14ac:dyDescent="0.25">
      <c r="A3269" t="s">
        <v>3583</v>
      </c>
      <c r="B3269" t="s">
        <v>3479</v>
      </c>
      <c r="C3269">
        <v>367</v>
      </c>
      <c r="D3269" t="s">
        <v>6</v>
      </c>
      <c r="E3269" t="str">
        <f t="shared" si="102"/>
        <v>http://beeldbank.amsterdam.nl/beeldbank/indeling/grid?q_search_straat=KERKSTRAAT&amp;q_search_huisnummer=367</v>
      </c>
      <c r="F3269" s="1" t="str">
        <f t="shared" si="103"/>
        <v>Beeldbank</v>
      </c>
    </row>
    <row r="3270" spans="1:6" x14ac:dyDescent="0.25">
      <c r="A3270" t="s">
        <v>3584</v>
      </c>
      <c r="B3270" t="s">
        <v>3479</v>
      </c>
      <c r="C3270">
        <v>385</v>
      </c>
      <c r="D3270" t="s">
        <v>6</v>
      </c>
      <c r="E3270" t="str">
        <f t="shared" si="102"/>
        <v>http://beeldbank.amsterdam.nl/beeldbank/indeling/grid?q_search_straat=KERKSTRAAT&amp;q_search_huisnummer=385</v>
      </c>
      <c r="F3270" s="1" t="str">
        <f t="shared" si="103"/>
        <v>Beeldbank</v>
      </c>
    </row>
    <row r="3271" spans="1:6" x14ac:dyDescent="0.25">
      <c r="A3271" t="s">
        <v>3585</v>
      </c>
      <c r="B3271" t="s">
        <v>3479</v>
      </c>
      <c r="C3271">
        <v>387</v>
      </c>
      <c r="D3271" t="s">
        <v>6</v>
      </c>
      <c r="E3271" t="str">
        <f t="shared" si="102"/>
        <v>http://beeldbank.amsterdam.nl/beeldbank/indeling/grid?q_search_straat=KERKSTRAAT&amp;q_search_huisnummer=387</v>
      </c>
      <c r="F3271" s="1" t="str">
        <f t="shared" si="103"/>
        <v>Beeldbank</v>
      </c>
    </row>
    <row r="3272" spans="1:6" x14ac:dyDescent="0.25">
      <c r="A3272" t="s">
        <v>3586</v>
      </c>
      <c r="B3272" t="s">
        <v>3479</v>
      </c>
      <c r="C3272">
        <v>396</v>
      </c>
      <c r="D3272" t="s">
        <v>6</v>
      </c>
      <c r="E3272" t="str">
        <f t="shared" si="102"/>
        <v>http://beeldbank.amsterdam.nl/beeldbank/indeling/grid?q_search_straat=KERKSTRAAT&amp;q_search_huisnummer=396</v>
      </c>
      <c r="F3272" s="1" t="str">
        <f t="shared" si="103"/>
        <v>Beeldbank</v>
      </c>
    </row>
    <row r="3273" spans="1:6" x14ac:dyDescent="0.25">
      <c r="A3273" t="s">
        <v>3587</v>
      </c>
      <c r="B3273" t="s">
        <v>3479</v>
      </c>
      <c r="C3273">
        <v>398</v>
      </c>
      <c r="D3273" t="s">
        <v>6</v>
      </c>
      <c r="E3273" t="str">
        <f t="shared" si="102"/>
        <v>http://beeldbank.amsterdam.nl/beeldbank/indeling/grid?q_search_straat=KERKSTRAAT&amp;q_search_huisnummer=398</v>
      </c>
      <c r="F3273" s="1" t="str">
        <f t="shared" si="103"/>
        <v>Beeldbank</v>
      </c>
    </row>
    <row r="3274" spans="1:6" x14ac:dyDescent="0.25">
      <c r="A3274" t="s">
        <v>3588</v>
      </c>
      <c r="B3274" t="s">
        <v>3479</v>
      </c>
      <c r="C3274">
        <v>402</v>
      </c>
      <c r="D3274" t="s">
        <v>6</v>
      </c>
      <c r="E3274" t="str">
        <f t="shared" si="102"/>
        <v>http://beeldbank.amsterdam.nl/beeldbank/indeling/grid?q_search_straat=KERKSTRAAT&amp;q_search_huisnummer=402</v>
      </c>
      <c r="F3274" s="1" t="str">
        <f t="shared" si="103"/>
        <v>Beeldbank</v>
      </c>
    </row>
    <row r="3275" spans="1:6" x14ac:dyDescent="0.25">
      <c r="A3275" t="s">
        <v>3589</v>
      </c>
      <c r="B3275" t="s">
        <v>3479</v>
      </c>
      <c r="C3275">
        <v>406</v>
      </c>
      <c r="D3275" t="s">
        <v>6</v>
      </c>
      <c r="E3275" t="str">
        <f t="shared" si="102"/>
        <v>http://beeldbank.amsterdam.nl/beeldbank/indeling/grid?q_search_straat=KERKSTRAAT&amp;q_search_huisnummer=406</v>
      </c>
      <c r="F3275" s="1" t="str">
        <f t="shared" si="103"/>
        <v>Beeldbank</v>
      </c>
    </row>
    <row r="3276" spans="1:6" x14ac:dyDescent="0.25">
      <c r="A3276" t="s">
        <v>3590</v>
      </c>
      <c r="B3276" t="s">
        <v>3479</v>
      </c>
      <c r="C3276">
        <v>408</v>
      </c>
      <c r="D3276" t="s">
        <v>6</v>
      </c>
      <c r="E3276" t="str">
        <f t="shared" si="102"/>
        <v>http://beeldbank.amsterdam.nl/beeldbank/indeling/grid?q_search_straat=KERKSTRAAT&amp;q_search_huisnummer=408</v>
      </c>
      <c r="F3276" s="1" t="str">
        <f t="shared" si="103"/>
        <v>Beeldbank</v>
      </c>
    </row>
    <row r="3277" spans="1:6" x14ac:dyDescent="0.25">
      <c r="A3277" t="s">
        <v>3591</v>
      </c>
      <c r="B3277" t="s">
        <v>3479</v>
      </c>
      <c r="C3277">
        <v>414</v>
      </c>
      <c r="D3277" t="s">
        <v>6</v>
      </c>
      <c r="E3277" t="str">
        <f t="shared" si="102"/>
        <v>http://beeldbank.amsterdam.nl/beeldbank/indeling/grid?q_search_straat=KERKSTRAAT&amp;q_search_huisnummer=414</v>
      </c>
      <c r="F3277" s="1" t="str">
        <f t="shared" si="103"/>
        <v>Beeldbank</v>
      </c>
    </row>
    <row r="3278" spans="1:6" x14ac:dyDescent="0.25">
      <c r="A3278" t="s">
        <v>3592</v>
      </c>
      <c r="B3278" t="s">
        <v>3479</v>
      </c>
      <c r="C3278">
        <v>418</v>
      </c>
      <c r="D3278" t="s">
        <v>6</v>
      </c>
      <c r="E3278" t="str">
        <f t="shared" si="102"/>
        <v>http://beeldbank.amsterdam.nl/beeldbank/indeling/grid?q_search_straat=KERKSTRAAT&amp;q_search_huisnummer=418</v>
      </c>
      <c r="F3278" s="1" t="str">
        <f t="shared" si="103"/>
        <v>Beeldbank</v>
      </c>
    </row>
    <row r="3279" spans="1:6" x14ac:dyDescent="0.25">
      <c r="A3279" t="s">
        <v>3593</v>
      </c>
      <c r="B3279" t="s">
        <v>3479</v>
      </c>
      <c r="C3279">
        <v>435</v>
      </c>
      <c r="D3279" t="s">
        <v>6</v>
      </c>
      <c r="E3279" t="str">
        <f t="shared" si="102"/>
        <v>http://beeldbank.amsterdam.nl/beeldbank/indeling/grid?q_search_straat=KERKSTRAAT&amp;q_search_huisnummer=435</v>
      </c>
      <c r="F3279" s="1" t="str">
        <f t="shared" si="103"/>
        <v>Beeldbank</v>
      </c>
    </row>
    <row r="3280" spans="1:6" x14ac:dyDescent="0.25">
      <c r="A3280" t="s">
        <v>3594</v>
      </c>
      <c r="B3280" t="s">
        <v>3479</v>
      </c>
      <c r="C3280">
        <v>449</v>
      </c>
      <c r="D3280" t="s">
        <v>6</v>
      </c>
      <c r="E3280" t="str">
        <f t="shared" si="102"/>
        <v>http://beeldbank.amsterdam.nl/beeldbank/indeling/grid?q_search_straat=KERKSTRAAT&amp;q_search_huisnummer=449</v>
      </c>
      <c r="F3280" s="1" t="str">
        <f t="shared" si="103"/>
        <v>Beeldbank</v>
      </c>
    </row>
    <row r="3281" spans="1:6" x14ac:dyDescent="0.25">
      <c r="A3281" t="s">
        <v>3595</v>
      </c>
      <c r="B3281" t="s">
        <v>3596</v>
      </c>
      <c r="C3281">
        <v>5</v>
      </c>
      <c r="D3281" t="s">
        <v>6</v>
      </c>
      <c r="E3281" t="str">
        <f t="shared" si="102"/>
        <v>http://beeldbank.amsterdam.nl/beeldbank/indeling/grid?q_search_straat=KIEVITSTRAAT&amp;q_search_huisnummer=5</v>
      </c>
      <c r="F3281" s="1" t="str">
        <f t="shared" si="103"/>
        <v>Beeldbank</v>
      </c>
    </row>
    <row r="3282" spans="1:6" x14ac:dyDescent="0.25">
      <c r="A3282" t="s">
        <v>3597</v>
      </c>
      <c r="B3282" t="s">
        <v>3598</v>
      </c>
      <c r="C3282">
        <v>4</v>
      </c>
      <c r="D3282" t="s">
        <v>6</v>
      </c>
      <c r="E3282" t="str">
        <f t="shared" si="102"/>
        <v>http://beeldbank.amsterdam.nl/beeldbank/indeling/grid?q_search_straat=KLEERSLOOT&amp;q_search_huisnummer=4</v>
      </c>
      <c r="F3282" s="1" t="str">
        <f t="shared" si="103"/>
        <v>Beeldbank</v>
      </c>
    </row>
    <row r="3283" spans="1:6" x14ac:dyDescent="0.25">
      <c r="A3283" t="s">
        <v>3599</v>
      </c>
      <c r="B3283" t="s">
        <v>3600</v>
      </c>
      <c r="C3283">
        <v>10</v>
      </c>
      <c r="D3283" t="s">
        <v>6</v>
      </c>
      <c r="E3283" t="str">
        <f t="shared" si="102"/>
        <v>http://beeldbank.amsterdam.nl/beeldbank/indeling/grid?q_search_straat=KLEINE WITTENBURGERSTRAAT&amp;q_search_huisnummer=10</v>
      </c>
      <c r="F3283" s="1" t="str">
        <f t="shared" si="103"/>
        <v>Beeldbank</v>
      </c>
    </row>
    <row r="3284" spans="1:6" x14ac:dyDescent="0.25">
      <c r="A3284" t="s">
        <v>3601</v>
      </c>
      <c r="B3284" t="s">
        <v>3600</v>
      </c>
      <c r="C3284">
        <v>66</v>
      </c>
      <c r="D3284" t="s">
        <v>6</v>
      </c>
      <c r="E3284" t="str">
        <f t="shared" si="102"/>
        <v>http://beeldbank.amsterdam.nl/beeldbank/indeling/grid?q_search_straat=KLEINE WITTENBURGERSTRAAT&amp;q_search_huisnummer=66</v>
      </c>
      <c r="F3284" s="1" t="str">
        <f t="shared" si="103"/>
        <v>Beeldbank</v>
      </c>
    </row>
    <row r="3285" spans="1:6" x14ac:dyDescent="0.25">
      <c r="A3285" t="s">
        <v>3602</v>
      </c>
      <c r="B3285" t="s">
        <v>3600</v>
      </c>
      <c r="C3285">
        <v>68</v>
      </c>
      <c r="D3285" t="s">
        <v>6</v>
      </c>
      <c r="E3285" t="str">
        <f t="shared" si="102"/>
        <v>http://beeldbank.amsterdam.nl/beeldbank/indeling/grid?q_search_straat=KLEINE WITTENBURGERSTRAAT&amp;q_search_huisnummer=68</v>
      </c>
      <c r="F3285" s="1" t="str">
        <f t="shared" si="103"/>
        <v>Beeldbank</v>
      </c>
    </row>
    <row r="3286" spans="1:6" x14ac:dyDescent="0.25">
      <c r="A3286" t="s">
        <v>3603</v>
      </c>
      <c r="B3286" t="s">
        <v>3600</v>
      </c>
      <c r="C3286">
        <v>70</v>
      </c>
      <c r="D3286" t="s">
        <v>6</v>
      </c>
      <c r="E3286" t="str">
        <f t="shared" si="102"/>
        <v>http://beeldbank.amsterdam.nl/beeldbank/indeling/grid?q_search_straat=KLEINE WITTENBURGERSTRAAT&amp;q_search_huisnummer=70</v>
      </c>
      <c r="F3286" s="1" t="str">
        <f t="shared" si="103"/>
        <v>Beeldbank</v>
      </c>
    </row>
    <row r="3287" spans="1:6" x14ac:dyDescent="0.25">
      <c r="A3287" t="s">
        <v>3604</v>
      </c>
      <c r="B3287" t="s">
        <v>3600</v>
      </c>
      <c r="C3287">
        <v>72</v>
      </c>
      <c r="D3287" t="s">
        <v>6</v>
      </c>
      <c r="E3287" t="str">
        <f t="shared" si="102"/>
        <v>http://beeldbank.amsterdam.nl/beeldbank/indeling/grid?q_search_straat=KLEINE WITTENBURGERSTRAAT&amp;q_search_huisnummer=72</v>
      </c>
      <c r="F3287" s="1" t="str">
        <f t="shared" si="103"/>
        <v>Beeldbank</v>
      </c>
    </row>
    <row r="3288" spans="1:6" x14ac:dyDescent="0.25">
      <c r="A3288" t="s">
        <v>3605</v>
      </c>
      <c r="B3288" t="s">
        <v>3600</v>
      </c>
      <c r="C3288">
        <v>74</v>
      </c>
      <c r="D3288" t="s">
        <v>6</v>
      </c>
      <c r="E3288" t="str">
        <f t="shared" si="102"/>
        <v>http://beeldbank.amsterdam.nl/beeldbank/indeling/grid?q_search_straat=KLEINE WITTENBURGERSTRAAT&amp;q_search_huisnummer=74</v>
      </c>
      <c r="F3288" s="1" t="str">
        <f t="shared" si="103"/>
        <v>Beeldbank</v>
      </c>
    </row>
    <row r="3289" spans="1:6" x14ac:dyDescent="0.25">
      <c r="A3289" t="s">
        <v>3606</v>
      </c>
      <c r="B3289" t="s">
        <v>3600</v>
      </c>
      <c r="C3289">
        <v>86</v>
      </c>
      <c r="D3289" t="s">
        <v>6</v>
      </c>
      <c r="E3289" t="str">
        <f t="shared" si="102"/>
        <v>http://beeldbank.amsterdam.nl/beeldbank/indeling/grid?q_search_straat=KLEINE WITTENBURGERSTRAAT&amp;q_search_huisnummer=86</v>
      </c>
      <c r="F3289" s="1" t="str">
        <f t="shared" si="103"/>
        <v>Beeldbank</v>
      </c>
    </row>
    <row r="3290" spans="1:6" x14ac:dyDescent="0.25">
      <c r="A3290" t="s">
        <v>3607</v>
      </c>
      <c r="B3290" t="s">
        <v>3600</v>
      </c>
      <c r="C3290">
        <v>88</v>
      </c>
      <c r="D3290" t="s">
        <v>6</v>
      </c>
      <c r="E3290" t="str">
        <f t="shared" si="102"/>
        <v>http://beeldbank.amsterdam.nl/beeldbank/indeling/grid?q_search_straat=KLEINE WITTENBURGERSTRAAT&amp;q_search_huisnummer=88</v>
      </c>
      <c r="F3290" s="1" t="str">
        <f t="shared" si="103"/>
        <v>Beeldbank</v>
      </c>
    </row>
    <row r="3291" spans="1:6" x14ac:dyDescent="0.25">
      <c r="A3291" t="s">
        <v>3608</v>
      </c>
      <c r="B3291" t="s">
        <v>3600</v>
      </c>
      <c r="C3291">
        <v>90</v>
      </c>
      <c r="D3291" t="s">
        <v>6</v>
      </c>
      <c r="E3291" t="str">
        <f t="shared" si="102"/>
        <v>http://beeldbank.amsterdam.nl/beeldbank/indeling/grid?q_search_straat=KLEINE WITTENBURGERSTRAAT&amp;q_search_huisnummer=90</v>
      </c>
      <c r="F3291" s="1" t="str">
        <f t="shared" si="103"/>
        <v>Beeldbank</v>
      </c>
    </row>
    <row r="3292" spans="1:6" x14ac:dyDescent="0.25">
      <c r="A3292" t="s">
        <v>3609</v>
      </c>
      <c r="B3292" t="s">
        <v>3600</v>
      </c>
      <c r="C3292">
        <v>92</v>
      </c>
      <c r="D3292" t="s">
        <v>6</v>
      </c>
      <c r="E3292" t="str">
        <f t="shared" si="102"/>
        <v>http://beeldbank.amsterdam.nl/beeldbank/indeling/grid?q_search_straat=KLEINE WITTENBURGERSTRAAT&amp;q_search_huisnummer=92</v>
      </c>
      <c r="F3292" s="1" t="str">
        <f t="shared" si="103"/>
        <v>Beeldbank</v>
      </c>
    </row>
    <row r="3293" spans="1:6" x14ac:dyDescent="0.25">
      <c r="A3293" t="s">
        <v>3610</v>
      </c>
      <c r="B3293" t="s">
        <v>3611</v>
      </c>
      <c r="C3293">
        <v>1</v>
      </c>
      <c r="D3293" t="s">
        <v>6</v>
      </c>
      <c r="E3293" t="str">
        <f t="shared" si="102"/>
        <v>http://beeldbank.amsterdam.nl/beeldbank/indeling/grid?q_search_straat=KLEINE-GARTMANPLANTSOEN&amp;q_search_huisnummer=1</v>
      </c>
      <c r="F3293" s="1" t="str">
        <f t="shared" si="103"/>
        <v>Beeldbank</v>
      </c>
    </row>
    <row r="3294" spans="1:6" x14ac:dyDescent="0.25">
      <c r="A3294" t="s">
        <v>3612</v>
      </c>
      <c r="B3294" t="s">
        <v>3611</v>
      </c>
      <c r="C3294">
        <v>2</v>
      </c>
      <c r="D3294" t="s">
        <v>6</v>
      </c>
      <c r="E3294" t="str">
        <f t="shared" si="102"/>
        <v>http://beeldbank.amsterdam.nl/beeldbank/indeling/grid?q_search_straat=KLEINE-GARTMANPLANTSOEN&amp;q_search_huisnummer=2</v>
      </c>
      <c r="F3294" s="1" t="str">
        <f t="shared" si="103"/>
        <v>Beeldbank</v>
      </c>
    </row>
    <row r="3295" spans="1:6" x14ac:dyDescent="0.25">
      <c r="A3295" t="s">
        <v>3613</v>
      </c>
      <c r="B3295" t="s">
        <v>3611</v>
      </c>
      <c r="C3295">
        <v>5</v>
      </c>
      <c r="D3295" t="s">
        <v>6</v>
      </c>
      <c r="E3295" t="str">
        <f t="shared" si="102"/>
        <v>http://beeldbank.amsterdam.nl/beeldbank/indeling/grid?q_search_straat=KLEINE-GARTMANPLANTSOEN&amp;q_search_huisnummer=5</v>
      </c>
      <c r="F3295" s="1" t="str">
        <f t="shared" si="103"/>
        <v>Beeldbank</v>
      </c>
    </row>
    <row r="3296" spans="1:6" x14ac:dyDescent="0.25">
      <c r="A3296" t="s">
        <v>3614</v>
      </c>
      <c r="B3296" t="s">
        <v>3615</v>
      </c>
      <c r="C3296">
        <v>1</v>
      </c>
      <c r="D3296" t="s">
        <v>6</v>
      </c>
      <c r="E3296" t="str">
        <f t="shared" si="102"/>
        <v>http://beeldbank.amsterdam.nl/beeldbank/indeling/grid?q_search_straat=KLOVENIERSBURGWAL&amp;q_search_huisnummer=1</v>
      </c>
      <c r="F3296" s="1" t="str">
        <f t="shared" si="103"/>
        <v>Beeldbank</v>
      </c>
    </row>
    <row r="3297" spans="1:6" x14ac:dyDescent="0.25">
      <c r="A3297" t="s">
        <v>3616</v>
      </c>
      <c r="B3297" t="s">
        <v>3615</v>
      </c>
      <c r="C3297">
        <v>5</v>
      </c>
      <c r="D3297" t="s">
        <v>6</v>
      </c>
      <c r="E3297" t="str">
        <f t="shared" si="102"/>
        <v>http://beeldbank.amsterdam.nl/beeldbank/indeling/grid?q_search_straat=KLOVENIERSBURGWAL&amp;q_search_huisnummer=5</v>
      </c>
      <c r="F3297" s="1" t="str">
        <f t="shared" si="103"/>
        <v>Beeldbank</v>
      </c>
    </row>
    <row r="3298" spans="1:6" x14ac:dyDescent="0.25">
      <c r="A3298" t="s">
        <v>3617</v>
      </c>
      <c r="B3298" t="s">
        <v>3615</v>
      </c>
      <c r="C3298">
        <v>6</v>
      </c>
      <c r="D3298" t="s">
        <v>6</v>
      </c>
      <c r="E3298" t="str">
        <f t="shared" si="102"/>
        <v>http://beeldbank.amsterdam.nl/beeldbank/indeling/grid?q_search_straat=KLOVENIERSBURGWAL&amp;q_search_huisnummer=6</v>
      </c>
      <c r="F3298" s="1" t="str">
        <f t="shared" si="103"/>
        <v>Beeldbank</v>
      </c>
    </row>
    <row r="3299" spans="1:6" x14ac:dyDescent="0.25">
      <c r="A3299" t="s">
        <v>3618</v>
      </c>
      <c r="B3299" t="s">
        <v>3615</v>
      </c>
      <c r="C3299">
        <v>7</v>
      </c>
      <c r="D3299" t="s">
        <v>6</v>
      </c>
      <c r="E3299" t="str">
        <f t="shared" si="102"/>
        <v>http://beeldbank.amsterdam.nl/beeldbank/indeling/grid?q_search_straat=KLOVENIERSBURGWAL&amp;q_search_huisnummer=7</v>
      </c>
      <c r="F3299" s="1" t="str">
        <f t="shared" si="103"/>
        <v>Beeldbank</v>
      </c>
    </row>
    <row r="3300" spans="1:6" x14ac:dyDescent="0.25">
      <c r="A3300" t="s">
        <v>3619</v>
      </c>
      <c r="B3300" t="s">
        <v>3615</v>
      </c>
      <c r="C3300">
        <v>8</v>
      </c>
      <c r="D3300" t="s">
        <v>6</v>
      </c>
      <c r="E3300" t="str">
        <f t="shared" si="102"/>
        <v>http://beeldbank.amsterdam.nl/beeldbank/indeling/grid?q_search_straat=KLOVENIERSBURGWAL&amp;q_search_huisnummer=8</v>
      </c>
      <c r="F3300" s="1" t="str">
        <f t="shared" si="103"/>
        <v>Beeldbank</v>
      </c>
    </row>
    <row r="3301" spans="1:6" x14ac:dyDescent="0.25">
      <c r="A3301" t="s">
        <v>3620</v>
      </c>
      <c r="B3301" t="s">
        <v>3615</v>
      </c>
      <c r="C3301">
        <v>9</v>
      </c>
      <c r="D3301" t="s">
        <v>6</v>
      </c>
      <c r="E3301" t="str">
        <f t="shared" si="102"/>
        <v>http://beeldbank.amsterdam.nl/beeldbank/indeling/grid?q_search_straat=KLOVENIERSBURGWAL&amp;q_search_huisnummer=9</v>
      </c>
      <c r="F3301" s="1" t="str">
        <f t="shared" si="103"/>
        <v>Beeldbank</v>
      </c>
    </row>
    <row r="3302" spans="1:6" x14ac:dyDescent="0.25">
      <c r="A3302" t="s">
        <v>3621</v>
      </c>
      <c r="B3302" t="s">
        <v>3615</v>
      </c>
      <c r="C3302">
        <v>10</v>
      </c>
      <c r="D3302" t="s">
        <v>6</v>
      </c>
      <c r="E3302" t="str">
        <f t="shared" si="102"/>
        <v>http://beeldbank.amsterdam.nl/beeldbank/indeling/grid?q_search_straat=KLOVENIERSBURGWAL&amp;q_search_huisnummer=10</v>
      </c>
      <c r="F3302" s="1" t="str">
        <f t="shared" si="103"/>
        <v>Beeldbank</v>
      </c>
    </row>
    <row r="3303" spans="1:6" x14ac:dyDescent="0.25">
      <c r="A3303" t="s">
        <v>3622</v>
      </c>
      <c r="B3303" t="s">
        <v>3615</v>
      </c>
      <c r="C3303">
        <v>12</v>
      </c>
      <c r="D3303" t="s">
        <v>6</v>
      </c>
      <c r="E3303" t="str">
        <f t="shared" si="102"/>
        <v>http://beeldbank.amsterdam.nl/beeldbank/indeling/grid?q_search_straat=KLOVENIERSBURGWAL&amp;q_search_huisnummer=12</v>
      </c>
      <c r="F3303" s="1" t="str">
        <f t="shared" si="103"/>
        <v>Beeldbank</v>
      </c>
    </row>
    <row r="3304" spans="1:6" x14ac:dyDescent="0.25">
      <c r="A3304" t="s">
        <v>3623</v>
      </c>
      <c r="B3304" t="s">
        <v>3615</v>
      </c>
      <c r="C3304">
        <v>17</v>
      </c>
      <c r="D3304" t="s">
        <v>6</v>
      </c>
      <c r="E3304" t="str">
        <f t="shared" si="102"/>
        <v>http://beeldbank.amsterdam.nl/beeldbank/indeling/grid?q_search_straat=KLOVENIERSBURGWAL&amp;q_search_huisnummer=17</v>
      </c>
      <c r="F3304" s="1" t="str">
        <f t="shared" si="103"/>
        <v>Beeldbank</v>
      </c>
    </row>
    <row r="3305" spans="1:6" x14ac:dyDescent="0.25">
      <c r="A3305" t="s">
        <v>3624</v>
      </c>
      <c r="B3305" t="s">
        <v>3615</v>
      </c>
      <c r="C3305">
        <v>18</v>
      </c>
      <c r="D3305" t="s">
        <v>6</v>
      </c>
      <c r="E3305" t="str">
        <f t="shared" si="102"/>
        <v>http://beeldbank.amsterdam.nl/beeldbank/indeling/grid?q_search_straat=KLOVENIERSBURGWAL&amp;q_search_huisnummer=18</v>
      </c>
      <c r="F3305" s="1" t="str">
        <f t="shared" si="103"/>
        <v>Beeldbank</v>
      </c>
    </row>
    <row r="3306" spans="1:6" x14ac:dyDescent="0.25">
      <c r="A3306" t="s">
        <v>3625</v>
      </c>
      <c r="B3306" t="s">
        <v>3615</v>
      </c>
      <c r="C3306">
        <v>20</v>
      </c>
      <c r="D3306" t="s">
        <v>6</v>
      </c>
      <c r="E3306" t="str">
        <f t="shared" si="102"/>
        <v>http://beeldbank.amsterdam.nl/beeldbank/indeling/grid?q_search_straat=KLOVENIERSBURGWAL&amp;q_search_huisnummer=20</v>
      </c>
      <c r="F3306" s="1" t="str">
        <f t="shared" si="103"/>
        <v>Beeldbank</v>
      </c>
    </row>
    <row r="3307" spans="1:6" x14ac:dyDescent="0.25">
      <c r="A3307" t="s">
        <v>3626</v>
      </c>
      <c r="B3307" t="s">
        <v>3615</v>
      </c>
      <c r="C3307">
        <v>22</v>
      </c>
      <c r="D3307" t="s">
        <v>6</v>
      </c>
      <c r="E3307" t="str">
        <f t="shared" si="102"/>
        <v>http://beeldbank.amsterdam.nl/beeldbank/indeling/grid?q_search_straat=KLOVENIERSBURGWAL&amp;q_search_huisnummer=22</v>
      </c>
      <c r="F3307" s="1" t="str">
        <f t="shared" si="103"/>
        <v>Beeldbank</v>
      </c>
    </row>
    <row r="3308" spans="1:6" x14ac:dyDescent="0.25">
      <c r="A3308" t="s">
        <v>3627</v>
      </c>
      <c r="B3308" t="s">
        <v>3615</v>
      </c>
      <c r="C3308">
        <v>23</v>
      </c>
      <c r="D3308" t="s">
        <v>6</v>
      </c>
      <c r="E3308" t="str">
        <f t="shared" si="102"/>
        <v>http://beeldbank.amsterdam.nl/beeldbank/indeling/grid?q_search_straat=KLOVENIERSBURGWAL&amp;q_search_huisnummer=23</v>
      </c>
      <c r="F3308" s="1" t="str">
        <f t="shared" si="103"/>
        <v>Beeldbank</v>
      </c>
    </row>
    <row r="3309" spans="1:6" x14ac:dyDescent="0.25">
      <c r="A3309" t="s">
        <v>3628</v>
      </c>
      <c r="B3309" t="s">
        <v>3615</v>
      </c>
      <c r="C3309">
        <v>24</v>
      </c>
      <c r="D3309" t="s">
        <v>6</v>
      </c>
      <c r="E3309" t="str">
        <f t="shared" si="102"/>
        <v>http://beeldbank.amsterdam.nl/beeldbank/indeling/grid?q_search_straat=KLOVENIERSBURGWAL&amp;q_search_huisnummer=24</v>
      </c>
      <c r="F3309" s="1" t="str">
        <f t="shared" si="103"/>
        <v>Beeldbank</v>
      </c>
    </row>
    <row r="3310" spans="1:6" x14ac:dyDescent="0.25">
      <c r="A3310" t="s">
        <v>3629</v>
      </c>
      <c r="B3310" t="s">
        <v>3615</v>
      </c>
      <c r="C3310">
        <v>26</v>
      </c>
      <c r="D3310" t="s">
        <v>6</v>
      </c>
      <c r="E3310" t="str">
        <f t="shared" si="102"/>
        <v>http://beeldbank.amsterdam.nl/beeldbank/indeling/grid?q_search_straat=KLOVENIERSBURGWAL&amp;q_search_huisnummer=26</v>
      </c>
      <c r="F3310" s="1" t="str">
        <f t="shared" si="103"/>
        <v>Beeldbank</v>
      </c>
    </row>
    <row r="3311" spans="1:6" x14ac:dyDescent="0.25">
      <c r="A3311" t="s">
        <v>3630</v>
      </c>
      <c r="B3311" t="s">
        <v>3615</v>
      </c>
      <c r="C3311">
        <v>28</v>
      </c>
      <c r="D3311" t="s">
        <v>6</v>
      </c>
      <c r="E3311" t="str">
        <f t="shared" si="102"/>
        <v>http://beeldbank.amsterdam.nl/beeldbank/indeling/grid?q_search_straat=KLOVENIERSBURGWAL&amp;q_search_huisnummer=28</v>
      </c>
      <c r="F3311" s="1" t="str">
        <f t="shared" si="103"/>
        <v>Beeldbank</v>
      </c>
    </row>
    <row r="3312" spans="1:6" x14ac:dyDescent="0.25">
      <c r="A3312" t="s">
        <v>3631</v>
      </c>
      <c r="B3312" t="s">
        <v>3615</v>
      </c>
      <c r="C3312">
        <v>29</v>
      </c>
      <c r="D3312" t="s">
        <v>6</v>
      </c>
      <c r="E3312" t="str">
        <f t="shared" si="102"/>
        <v>http://beeldbank.amsterdam.nl/beeldbank/indeling/grid?q_search_straat=KLOVENIERSBURGWAL&amp;q_search_huisnummer=29</v>
      </c>
      <c r="F3312" s="1" t="str">
        <f t="shared" si="103"/>
        <v>Beeldbank</v>
      </c>
    </row>
    <row r="3313" spans="1:6" x14ac:dyDescent="0.25">
      <c r="A3313" t="s">
        <v>3632</v>
      </c>
      <c r="B3313" t="s">
        <v>3615</v>
      </c>
      <c r="C3313">
        <v>31</v>
      </c>
      <c r="D3313" t="s">
        <v>6</v>
      </c>
      <c r="E3313" t="str">
        <f t="shared" si="102"/>
        <v>http://beeldbank.amsterdam.nl/beeldbank/indeling/grid?q_search_straat=KLOVENIERSBURGWAL&amp;q_search_huisnummer=31</v>
      </c>
      <c r="F3313" s="1" t="str">
        <f t="shared" si="103"/>
        <v>Beeldbank</v>
      </c>
    </row>
    <row r="3314" spans="1:6" x14ac:dyDescent="0.25">
      <c r="A3314" t="s">
        <v>3633</v>
      </c>
      <c r="B3314" t="s">
        <v>3615</v>
      </c>
      <c r="C3314">
        <v>32</v>
      </c>
      <c r="D3314" t="s">
        <v>6</v>
      </c>
      <c r="E3314" t="str">
        <f t="shared" si="102"/>
        <v>http://beeldbank.amsterdam.nl/beeldbank/indeling/grid?q_search_straat=KLOVENIERSBURGWAL&amp;q_search_huisnummer=32</v>
      </c>
      <c r="F3314" s="1" t="str">
        <f t="shared" si="103"/>
        <v>Beeldbank</v>
      </c>
    </row>
    <row r="3315" spans="1:6" x14ac:dyDescent="0.25">
      <c r="A3315" t="s">
        <v>3634</v>
      </c>
      <c r="B3315" t="s">
        <v>3615</v>
      </c>
      <c r="C3315">
        <v>33</v>
      </c>
      <c r="D3315" t="s">
        <v>6</v>
      </c>
      <c r="E3315" t="str">
        <f t="shared" si="102"/>
        <v>http://beeldbank.amsterdam.nl/beeldbank/indeling/grid?q_search_straat=KLOVENIERSBURGWAL&amp;q_search_huisnummer=33</v>
      </c>
      <c r="F3315" s="1" t="str">
        <f t="shared" si="103"/>
        <v>Beeldbank</v>
      </c>
    </row>
    <row r="3316" spans="1:6" x14ac:dyDescent="0.25">
      <c r="A3316" t="s">
        <v>3635</v>
      </c>
      <c r="B3316" t="s">
        <v>3615</v>
      </c>
      <c r="C3316">
        <v>34</v>
      </c>
      <c r="D3316" t="s">
        <v>6</v>
      </c>
      <c r="E3316" t="str">
        <f t="shared" si="102"/>
        <v>http://beeldbank.amsterdam.nl/beeldbank/indeling/grid?q_search_straat=KLOVENIERSBURGWAL&amp;q_search_huisnummer=34</v>
      </c>
      <c r="F3316" s="1" t="str">
        <f t="shared" si="103"/>
        <v>Beeldbank</v>
      </c>
    </row>
    <row r="3317" spans="1:6" x14ac:dyDescent="0.25">
      <c r="A3317" t="s">
        <v>3636</v>
      </c>
      <c r="B3317" t="s">
        <v>3615</v>
      </c>
      <c r="C3317">
        <v>35</v>
      </c>
      <c r="D3317" t="s">
        <v>6</v>
      </c>
      <c r="E3317" t="str">
        <f t="shared" si="102"/>
        <v>http://beeldbank.amsterdam.nl/beeldbank/indeling/grid?q_search_straat=KLOVENIERSBURGWAL&amp;q_search_huisnummer=35</v>
      </c>
      <c r="F3317" s="1" t="str">
        <f t="shared" si="103"/>
        <v>Beeldbank</v>
      </c>
    </row>
    <row r="3318" spans="1:6" x14ac:dyDescent="0.25">
      <c r="A3318" t="s">
        <v>3637</v>
      </c>
      <c r="B3318" t="s">
        <v>3615</v>
      </c>
      <c r="C3318">
        <v>36</v>
      </c>
      <c r="D3318" t="s">
        <v>6</v>
      </c>
      <c r="E3318" t="str">
        <f t="shared" si="102"/>
        <v>http://beeldbank.amsterdam.nl/beeldbank/indeling/grid?q_search_straat=KLOVENIERSBURGWAL&amp;q_search_huisnummer=36</v>
      </c>
      <c r="F3318" s="1" t="str">
        <f t="shared" si="103"/>
        <v>Beeldbank</v>
      </c>
    </row>
    <row r="3319" spans="1:6" x14ac:dyDescent="0.25">
      <c r="A3319" t="s">
        <v>3638</v>
      </c>
      <c r="B3319" t="s">
        <v>3615</v>
      </c>
      <c r="C3319">
        <v>38</v>
      </c>
      <c r="D3319" t="s">
        <v>6</v>
      </c>
      <c r="E3319" t="str">
        <f t="shared" si="102"/>
        <v>http://beeldbank.amsterdam.nl/beeldbank/indeling/grid?q_search_straat=KLOVENIERSBURGWAL&amp;q_search_huisnummer=38</v>
      </c>
      <c r="F3319" s="1" t="str">
        <f t="shared" si="103"/>
        <v>Beeldbank</v>
      </c>
    </row>
    <row r="3320" spans="1:6" x14ac:dyDescent="0.25">
      <c r="A3320" t="s">
        <v>3639</v>
      </c>
      <c r="B3320" t="s">
        <v>3615</v>
      </c>
      <c r="C3320">
        <v>39</v>
      </c>
      <c r="D3320" t="s">
        <v>6</v>
      </c>
      <c r="E3320" t="str">
        <f t="shared" si="102"/>
        <v>http://beeldbank.amsterdam.nl/beeldbank/indeling/grid?q_search_straat=KLOVENIERSBURGWAL&amp;q_search_huisnummer=39</v>
      </c>
      <c r="F3320" s="1" t="str">
        <f t="shared" si="103"/>
        <v>Beeldbank</v>
      </c>
    </row>
    <row r="3321" spans="1:6" x14ac:dyDescent="0.25">
      <c r="A3321" t="s">
        <v>3640</v>
      </c>
      <c r="B3321" t="s">
        <v>3615</v>
      </c>
      <c r="C3321">
        <v>40</v>
      </c>
      <c r="D3321" t="s">
        <v>6</v>
      </c>
      <c r="E3321" t="str">
        <f t="shared" si="102"/>
        <v>http://beeldbank.amsterdam.nl/beeldbank/indeling/grid?q_search_straat=KLOVENIERSBURGWAL&amp;q_search_huisnummer=40</v>
      </c>
      <c r="F3321" s="1" t="str">
        <f t="shared" si="103"/>
        <v>Beeldbank</v>
      </c>
    </row>
    <row r="3322" spans="1:6" x14ac:dyDescent="0.25">
      <c r="A3322" t="s">
        <v>3641</v>
      </c>
      <c r="B3322" t="s">
        <v>3615</v>
      </c>
      <c r="C3322">
        <v>41</v>
      </c>
      <c r="D3322" t="s">
        <v>6</v>
      </c>
      <c r="E3322" t="str">
        <f t="shared" si="102"/>
        <v>http://beeldbank.amsterdam.nl/beeldbank/indeling/grid?q_search_straat=KLOVENIERSBURGWAL&amp;q_search_huisnummer=41</v>
      </c>
      <c r="F3322" s="1" t="str">
        <f t="shared" si="103"/>
        <v>Beeldbank</v>
      </c>
    </row>
    <row r="3323" spans="1:6" x14ac:dyDescent="0.25">
      <c r="A3323" t="s">
        <v>3642</v>
      </c>
      <c r="B3323" t="s">
        <v>3615</v>
      </c>
      <c r="C3323">
        <v>43</v>
      </c>
      <c r="D3323" t="s">
        <v>6</v>
      </c>
      <c r="E3323" t="str">
        <f t="shared" si="102"/>
        <v>http://beeldbank.amsterdam.nl/beeldbank/indeling/grid?q_search_straat=KLOVENIERSBURGWAL&amp;q_search_huisnummer=43</v>
      </c>
      <c r="F3323" s="1" t="str">
        <f t="shared" si="103"/>
        <v>Beeldbank</v>
      </c>
    </row>
    <row r="3324" spans="1:6" x14ac:dyDescent="0.25">
      <c r="A3324" t="s">
        <v>3643</v>
      </c>
      <c r="B3324" t="s">
        <v>3615</v>
      </c>
      <c r="C3324">
        <v>44</v>
      </c>
      <c r="D3324" t="s">
        <v>6</v>
      </c>
      <c r="E3324" t="str">
        <f t="shared" si="102"/>
        <v>http://beeldbank.amsterdam.nl/beeldbank/indeling/grid?q_search_straat=KLOVENIERSBURGWAL&amp;q_search_huisnummer=44</v>
      </c>
      <c r="F3324" s="1" t="str">
        <f t="shared" si="103"/>
        <v>Beeldbank</v>
      </c>
    </row>
    <row r="3325" spans="1:6" x14ac:dyDescent="0.25">
      <c r="A3325" t="s">
        <v>3644</v>
      </c>
      <c r="B3325" t="s">
        <v>3615</v>
      </c>
      <c r="C3325">
        <v>45</v>
      </c>
      <c r="D3325" t="s">
        <v>6</v>
      </c>
      <c r="E3325" t="str">
        <f t="shared" si="102"/>
        <v>http://beeldbank.amsterdam.nl/beeldbank/indeling/grid?q_search_straat=KLOVENIERSBURGWAL&amp;q_search_huisnummer=45</v>
      </c>
      <c r="F3325" s="1" t="str">
        <f t="shared" si="103"/>
        <v>Beeldbank</v>
      </c>
    </row>
    <row r="3326" spans="1:6" x14ac:dyDescent="0.25">
      <c r="A3326" t="s">
        <v>3645</v>
      </c>
      <c r="B3326" t="s">
        <v>3615</v>
      </c>
      <c r="C3326">
        <v>46</v>
      </c>
      <c r="D3326" t="s">
        <v>6</v>
      </c>
      <c r="E3326" t="str">
        <f t="shared" si="102"/>
        <v>http://beeldbank.amsterdam.nl/beeldbank/indeling/grid?q_search_straat=KLOVENIERSBURGWAL&amp;q_search_huisnummer=46</v>
      </c>
      <c r="F3326" s="1" t="str">
        <f t="shared" si="103"/>
        <v>Beeldbank</v>
      </c>
    </row>
    <row r="3327" spans="1:6" x14ac:dyDescent="0.25">
      <c r="A3327" t="s">
        <v>3646</v>
      </c>
      <c r="B3327" t="s">
        <v>3615</v>
      </c>
      <c r="C3327">
        <v>47</v>
      </c>
      <c r="D3327" t="s">
        <v>6</v>
      </c>
      <c r="E3327" t="str">
        <f t="shared" si="102"/>
        <v>http://beeldbank.amsterdam.nl/beeldbank/indeling/grid?q_search_straat=KLOVENIERSBURGWAL&amp;q_search_huisnummer=47</v>
      </c>
      <c r="F3327" s="1" t="str">
        <f t="shared" si="103"/>
        <v>Beeldbank</v>
      </c>
    </row>
    <row r="3328" spans="1:6" x14ac:dyDescent="0.25">
      <c r="A3328" t="s">
        <v>3647</v>
      </c>
      <c r="B3328" t="s">
        <v>3615</v>
      </c>
      <c r="C3328">
        <v>48</v>
      </c>
      <c r="D3328" t="s">
        <v>6</v>
      </c>
      <c r="E3328" t="str">
        <f t="shared" si="102"/>
        <v>http://beeldbank.amsterdam.nl/beeldbank/indeling/grid?q_search_straat=KLOVENIERSBURGWAL&amp;q_search_huisnummer=48</v>
      </c>
      <c r="F3328" s="1" t="str">
        <f t="shared" si="103"/>
        <v>Beeldbank</v>
      </c>
    </row>
    <row r="3329" spans="1:6" x14ac:dyDescent="0.25">
      <c r="A3329" t="s">
        <v>3648</v>
      </c>
      <c r="B3329" t="s">
        <v>3615</v>
      </c>
      <c r="C3329">
        <v>49</v>
      </c>
      <c r="D3329" t="s">
        <v>6</v>
      </c>
      <c r="E3329" t="str">
        <f t="shared" si="102"/>
        <v>http://beeldbank.amsterdam.nl/beeldbank/indeling/grid?q_search_straat=KLOVENIERSBURGWAL&amp;q_search_huisnummer=49</v>
      </c>
      <c r="F3329" s="1" t="str">
        <f t="shared" si="103"/>
        <v>Beeldbank</v>
      </c>
    </row>
    <row r="3330" spans="1:6" x14ac:dyDescent="0.25">
      <c r="A3330" t="s">
        <v>3649</v>
      </c>
      <c r="B3330" t="s">
        <v>3615</v>
      </c>
      <c r="C3330">
        <v>50</v>
      </c>
      <c r="D3330" t="s">
        <v>6</v>
      </c>
      <c r="E3330" t="str">
        <f t="shared" si="102"/>
        <v>http://beeldbank.amsterdam.nl/beeldbank/indeling/grid?q_search_straat=KLOVENIERSBURGWAL&amp;q_search_huisnummer=50</v>
      </c>
      <c r="F3330" s="1" t="str">
        <f t="shared" si="103"/>
        <v>Beeldbank</v>
      </c>
    </row>
    <row r="3331" spans="1:6" x14ac:dyDescent="0.25">
      <c r="A3331" t="s">
        <v>3650</v>
      </c>
      <c r="B3331" t="s">
        <v>3615</v>
      </c>
      <c r="C3331">
        <v>51</v>
      </c>
      <c r="D3331" t="s">
        <v>6</v>
      </c>
      <c r="E3331" t="str">
        <f t="shared" ref="E3331:E3394" si="104">"http://beeldbank.amsterdam.nl/beeldbank/indeling/grid?q_search_straat=" &amp; B3331 &amp; "&amp;q_search_huisnummer="&amp;C3331</f>
        <v>http://beeldbank.amsterdam.nl/beeldbank/indeling/grid?q_search_straat=KLOVENIERSBURGWAL&amp;q_search_huisnummer=51</v>
      </c>
      <c r="F3331" s="1" t="str">
        <f t="shared" ref="F3331:F3394" si="105">HYPERLINK(E3331,"Beeldbank")</f>
        <v>Beeldbank</v>
      </c>
    </row>
    <row r="3332" spans="1:6" x14ac:dyDescent="0.25">
      <c r="A3332" t="s">
        <v>3651</v>
      </c>
      <c r="B3332" t="s">
        <v>3615</v>
      </c>
      <c r="C3332">
        <v>52</v>
      </c>
      <c r="D3332" t="s">
        <v>6</v>
      </c>
      <c r="E3332" t="str">
        <f t="shared" si="104"/>
        <v>http://beeldbank.amsterdam.nl/beeldbank/indeling/grid?q_search_straat=KLOVENIERSBURGWAL&amp;q_search_huisnummer=52</v>
      </c>
      <c r="F3332" s="1" t="str">
        <f t="shared" si="105"/>
        <v>Beeldbank</v>
      </c>
    </row>
    <row r="3333" spans="1:6" x14ac:dyDescent="0.25">
      <c r="A3333" t="s">
        <v>3652</v>
      </c>
      <c r="B3333" t="s">
        <v>3615</v>
      </c>
      <c r="C3333">
        <v>53</v>
      </c>
      <c r="D3333" t="s">
        <v>6</v>
      </c>
      <c r="E3333" t="str">
        <f t="shared" si="104"/>
        <v>http://beeldbank.amsterdam.nl/beeldbank/indeling/grid?q_search_straat=KLOVENIERSBURGWAL&amp;q_search_huisnummer=53</v>
      </c>
      <c r="F3333" s="1" t="str">
        <f t="shared" si="105"/>
        <v>Beeldbank</v>
      </c>
    </row>
    <row r="3334" spans="1:6" x14ac:dyDescent="0.25">
      <c r="A3334" t="s">
        <v>3653</v>
      </c>
      <c r="B3334" t="s">
        <v>3615</v>
      </c>
      <c r="C3334">
        <v>55</v>
      </c>
      <c r="D3334" t="s">
        <v>6</v>
      </c>
      <c r="E3334" t="str">
        <f t="shared" si="104"/>
        <v>http://beeldbank.amsterdam.nl/beeldbank/indeling/grid?q_search_straat=KLOVENIERSBURGWAL&amp;q_search_huisnummer=55</v>
      </c>
      <c r="F3334" s="1" t="str">
        <f t="shared" si="105"/>
        <v>Beeldbank</v>
      </c>
    </row>
    <row r="3335" spans="1:6" x14ac:dyDescent="0.25">
      <c r="A3335" t="s">
        <v>3654</v>
      </c>
      <c r="B3335" t="s">
        <v>3615</v>
      </c>
      <c r="C3335">
        <v>56</v>
      </c>
      <c r="D3335" t="s">
        <v>6</v>
      </c>
      <c r="E3335" t="str">
        <f t="shared" si="104"/>
        <v>http://beeldbank.amsterdam.nl/beeldbank/indeling/grid?q_search_straat=KLOVENIERSBURGWAL&amp;q_search_huisnummer=56</v>
      </c>
      <c r="F3335" s="1" t="str">
        <f t="shared" si="105"/>
        <v>Beeldbank</v>
      </c>
    </row>
    <row r="3336" spans="1:6" x14ac:dyDescent="0.25">
      <c r="A3336" t="s">
        <v>3655</v>
      </c>
      <c r="B3336" t="s">
        <v>3615</v>
      </c>
      <c r="C3336">
        <v>58</v>
      </c>
      <c r="D3336" t="s">
        <v>6</v>
      </c>
      <c r="E3336" t="str">
        <f t="shared" si="104"/>
        <v>http://beeldbank.amsterdam.nl/beeldbank/indeling/grid?q_search_straat=KLOVENIERSBURGWAL&amp;q_search_huisnummer=58</v>
      </c>
      <c r="F3336" s="1" t="str">
        <f t="shared" si="105"/>
        <v>Beeldbank</v>
      </c>
    </row>
    <row r="3337" spans="1:6" x14ac:dyDescent="0.25">
      <c r="A3337" t="s">
        <v>3656</v>
      </c>
      <c r="B3337" t="s">
        <v>3615</v>
      </c>
      <c r="C3337">
        <v>59</v>
      </c>
      <c r="D3337" t="s">
        <v>6</v>
      </c>
      <c r="E3337" t="str">
        <f t="shared" si="104"/>
        <v>http://beeldbank.amsterdam.nl/beeldbank/indeling/grid?q_search_straat=KLOVENIERSBURGWAL&amp;q_search_huisnummer=59</v>
      </c>
      <c r="F3337" s="1" t="str">
        <f t="shared" si="105"/>
        <v>Beeldbank</v>
      </c>
    </row>
    <row r="3338" spans="1:6" x14ac:dyDescent="0.25">
      <c r="A3338" t="s">
        <v>3657</v>
      </c>
      <c r="B3338" t="s">
        <v>3615</v>
      </c>
      <c r="C3338">
        <v>60</v>
      </c>
      <c r="D3338" t="s">
        <v>6</v>
      </c>
      <c r="E3338" t="str">
        <f t="shared" si="104"/>
        <v>http://beeldbank.amsterdam.nl/beeldbank/indeling/grid?q_search_straat=KLOVENIERSBURGWAL&amp;q_search_huisnummer=60</v>
      </c>
      <c r="F3338" s="1" t="str">
        <f t="shared" si="105"/>
        <v>Beeldbank</v>
      </c>
    </row>
    <row r="3339" spans="1:6" x14ac:dyDescent="0.25">
      <c r="A3339" t="s">
        <v>3658</v>
      </c>
      <c r="B3339" t="s">
        <v>3615</v>
      </c>
      <c r="C3339">
        <v>61</v>
      </c>
      <c r="D3339" t="s">
        <v>6</v>
      </c>
      <c r="E3339" t="str">
        <f t="shared" si="104"/>
        <v>http://beeldbank.amsterdam.nl/beeldbank/indeling/grid?q_search_straat=KLOVENIERSBURGWAL&amp;q_search_huisnummer=61</v>
      </c>
      <c r="F3339" s="1" t="str">
        <f t="shared" si="105"/>
        <v>Beeldbank</v>
      </c>
    </row>
    <row r="3340" spans="1:6" x14ac:dyDescent="0.25">
      <c r="A3340" t="s">
        <v>3659</v>
      </c>
      <c r="B3340" t="s">
        <v>3615</v>
      </c>
      <c r="C3340">
        <v>62</v>
      </c>
      <c r="D3340" t="s">
        <v>6</v>
      </c>
      <c r="E3340" t="str">
        <f t="shared" si="104"/>
        <v>http://beeldbank.amsterdam.nl/beeldbank/indeling/grid?q_search_straat=KLOVENIERSBURGWAL&amp;q_search_huisnummer=62</v>
      </c>
      <c r="F3340" s="1" t="str">
        <f t="shared" si="105"/>
        <v>Beeldbank</v>
      </c>
    </row>
    <row r="3341" spans="1:6" x14ac:dyDescent="0.25">
      <c r="A3341" t="s">
        <v>3660</v>
      </c>
      <c r="B3341" t="s">
        <v>3615</v>
      </c>
      <c r="C3341">
        <v>63</v>
      </c>
      <c r="D3341" t="s">
        <v>6</v>
      </c>
      <c r="E3341" t="str">
        <f t="shared" si="104"/>
        <v>http://beeldbank.amsterdam.nl/beeldbank/indeling/grid?q_search_straat=KLOVENIERSBURGWAL&amp;q_search_huisnummer=63</v>
      </c>
      <c r="F3341" s="1" t="str">
        <f t="shared" si="105"/>
        <v>Beeldbank</v>
      </c>
    </row>
    <row r="3342" spans="1:6" x14ac:dyDescent="0.25">
      <c r="A3342" t="s">
        <v>3661</v>
      </c>
      <c r="B3342" t="s">
        <v>3615</v>
      </c>
      <c r="C3342">
        <v>64</v>
      </c>
      <c r="D3342" t="s">
        <v>6</v>
      </c>
      <c r="E3342" t="str">
        <f t="shared" si="104"/>
        <v>http://beeldbank.amsterdam.nl/beeldbank/indeling/grid?q_search_straat=KLOVENIERSBURGWAL&amp;q_search_huisnummer=64</v>
      </c>
      <c r="F3342" s="1" t="str">
        <f t="shared" si="105"/>
        <v>Beeldbank</v>
      </c>
    </row>
    <row r="3343" spans="1:6" x14ac:dyDescent="0.25">
      <c r="A3343" t="s">
        <v>3662</v>
      </c>
      <c r="B3343" t="s">
        <v>3615</v>
      </c>
      <c r="C3343">
        <v>65</v>
      </c>
      <c r="D3343" t="s">
        <v>6</v>
      </c>
      <c r="E3343" t="str">
        <f t="shared" si="104"/>
        <v>http://beeldbank.amsterdam.nl/beeldbank/indeling/grid?q_search_straat=KLOVENIERSBURGWAL&amp;q_search_huisnummer=65</v>
      </c>
      <c r="F3343" s="1" t="str">
        <f t="shared" si="105"/>
        <v>Beeldbank</v>
      </c>
    </row>
    <row r="3344" spans="1:6" x14ac:dyDescent="0.25">
      <c r="A3344" t="s">
        <v>3663</v>
      </c>
      <c r="B3344" t="s">
        <v>3615</v>
      </c>
      <c r="C3344">
        <v>67</v>
      </c>
      <c r="D3344" t="s">
        <v>6</v>
      </c>
      <c r="E3344" t="str">
        <f t="shared" si="104"/>
        <v>http://beeldbank.amsterdam.nl/beeldbank/indeling/grid?q_search_straat=KLOVENIERSBURGWAL&amp;q_search_huisnummer=67</v>
      </c>
      <c r="F3344" s="1" t="str">
        <f t="shared" si="105"/>
        <v>Beeldbank</v>
      </c>
    </row>
    <row r="3345" spans="1:6" x14ac:dyDescent="0.25">
      <c r="A3345" t="s">
        <v>3664</v>
      </c>
      <c r="B3345" t="s">
        <v>3615</v>
      </c>
      <c r="C3345">
        <v>73</v>
      </c>
      <c r="D3345" t="s">
        <v>6</v>
      </c>
      <c r="E3345" t="str">
        <f t="shared" si="104"/>
        <v>http://beeldbank.amsterdam.nl/beeldbank/indeling/grid?q_search_straat=KLOVENIERSBURGWAL&amp;q_search_huisnummer=73</v>
      </c>
      <c r="F3345" s="1" t="str">
        <f t="shared" si="105"/>
        <v>Beeldbank</v>
      </c>
    </row>
    <row r="3346" spans="1:6" x14ac:dyDescent="0.25">
      <c r="A3346" t="s">
        <v>3665</v>
      </c>
      <c r="B3346" t="s">
        <v>3615</v>
      </c>
      <c r="C3346">
        <v>75</v>
      </c>
      <c r="D3346" t="s">
        <v>6</v>
      </c>
      <c r="E3346" t="str">
        <f t="shared" si="104"/>
        <v>http://beeldbank.amsterdam.nl/beeldbank/indeling/grid?q_search_straat=KLOVENIERSBURGWAL&amp;q_search_huisnummer=75</v>
      </c>
      <c r="F3346" s="1" t="str">
        <f t="shared" si="105"/>
        <v>Beeldbank</v>
      </c>
    </row>
    <row r="3347" spans="1:6" x14ac:dyDescent="0.25">
      <c r="A3347" t="s">
        <v>3666</v>
      </c>
      <c r="B3347" t="s">
        <v>3615</v>
      </c>
      <c r="C3347">
        <v>80</v>
      </c>
      <c r="D3347" t="s">
        <v>6</v>
      </c>
      <c r="E3347" t="str">
        <f t="shared" si="104"/>
        <v>http://beeldbank.amsterdam.nl/beeldbank/indeling/grid?q_search_straat=KLOVENIERSBURGWAL&amp;q_search_huisnummer=80</v>
      </c>
      <c r="F3347" s="1" t="str">
        <f t="shared" si="105"/>
        <v>Beeldbank</v>
      </c>
    </row>
    <row r="3348" spans="1:6" x14ac:dyDescent="0.25">
      <c r="A3348" t="s">
        <v>3667</v>
      </c>
      <c r="B3348" t="s">
        <v>3615</v>
      </c>
      <c r="C3348">
        <v>82</v>
      </c>
      <c r="D3348" t="s">
        <v>6</v>
      </c>
      <c r="E3348" t="str">
        <f t="shared" si="104"/>
        <v>http://beeldbank.amsterdam.nl/beeldbank/indeling/grid?q_search_straat=KLOVENIERSBURGWAL&amp;q_search_huisnummer=82</v>
      </c>
      <c r="F3348" s="1" t="str">
        <f t="shared" si="105"/>
        <v>Beeldbank</v>
      </c>
    </row>
    <row r="3349" spans="1:6" x14ac:dyDescent="0.25">
      <c r="A3349" t="s">
        <v>3668</v>
      </c>
      <c r="B3349" t="s">
        <v>3615</v>
      </c>
      <c r="C3349">
        <v>87</v>
      </c>
      <c r="D3349" t="s">
        <v>6</v>
      </c>
      <c r="E3349" t="str">
        <f t="shared" si="104"/>
        <v>http://beeldbank.amsterdam.nl/beeldbank/indeling/grid?q_search_straat=KLOVENIERSBURGWAL&amp;q_search_huisnummer=87</v>
      </c>
      <c r="F3349" s="1" t="str">
        <f t="shared" si="105"/>
        <v>Beeldbank</v>
      </c>
    </row>
    <row r="3350" spans="1:6" x14ac:dyDescent="0.25">
      <c r="A3350" t="s">
        <v>3669</v>
      </c>
      <c r="B3350" t="s">
        <v>3615</v>
      </c>
      <c r="C3350">
        <v>90</v>
      </c>
      <c r="D3350" t="s">
        <v>6</v>
      </c>
      <c r="E3350" t="str">
        <f t="shared" si="104"/>
        <v>http://beeldbank.amsterdam.nl/beeldbank/indeling/grid?q_search_straat=KLOVENIERSBURGWAL&amp;q_search_huisnummer=90</v>
      </c>
      <c r="F3350" s="1" t="str">
        <f t="shared" si="105"/>
        <v>Beeldbank</v>
      </c>
    </row>
    <row r="3351" spans="1:6" x14ac:dyDescent="0.25">
      <c r="A3351" t="s">
        <v>3670</v>
      </c>
      <c r="B3351" t="s">
        <v>3615</v>
      </c>
      <c r="C3351">
        <v>91</v>
      </c>
      <c r="D3351" t="s">
        <v>6</v>
      </c>
      <c r="E3351" t="str">
        <f t="shared" si="104"/>
        <v>http://beeldbank.amsterdam.nl/beeldbank/indeling/grid?q_search_straat=KLOVENIERSBURGWAL&amp;q_search_huisnummer=91</v>
      </c>
      <c r="F3351" s="1" t="str">
        <f t="shared" si="105"/>
        <v>Beeldbank</v>
      </c>
    </row>
    <row r="3352" spans="1:6" x14ac:dyDescent="0.25">
      <c r="A3352" t="s">
        <v>3671</v>
      </c>
      <c r="B3352" t="s">
        <v>3615</v>
      </c>
      <c r="C3352">
        <v>93</v>
      </c>
      <c r="D3352" t="s">
        <v>6</v>
      </c>
      <c r="E3352" t="str">
        <f t="shared" si="104"/>
        <v>http://beeldbank.amsterdam.nl/beeldbank/indeling/grid?q_search_straat=KLOVENIERSBURGWAL&amp;q_search_huisnummer=93</v>
      </c>
      <c r="F3352" s="1" t="str">
        <f t="shared" si="105"/>
        <v>Beeldbank</v>
      </c>
    </row>
    <row r="3353" spans="1:6" x14ac:dyDescent="0.25">
      <c r="A3353" t="s">
        <v>3672</v>
      </c>
      <c r="B3353" t="s">
        <v>3615</v>
      </c>
      <c r="C3353">
        <v>95</v>
      </c>
      <c r="D3353" t="s">
        <v>6</v>
      </c>
      <c r="E3353" t="str">
        <f t="shared" si="104"/>
        <v>http://beeldbank.amsterdam.nl/beeldbank/indeling/grid?q_search_straat=KLOVENIERSBURGWAL&amp;q_search_huisnummer=95</v>
      </c>
      <c r="F3353" s="1" t="str">
        <f t="shared" si="105"/>
        <v>Beeldbank</v>
      </c>
    </row>
    <row r="3354" spans="1:6" x14ac:dyDescent="0.25">
      <c r="A3354" t="s">
        <v>3673</v>
      </c>
      <c r="B3354" t="s">
        <v>3615</v>
      </c>
      <c r="C3354">
        <v>97</v>
      </c>
      <c r="D3354" t="s">
        <v>6</v>
      </c>
      <c r="E3354" t="str">
        <f t="shared" si="104"/>
        <v>http://beeldbank.amsterdam.nl/beeldbank/indeling/grid?q_search_straat=KLOVENIERSBURGWAL&amp;q_search_huisnummer=97</v>
      </c>
      <c r="F3354" s="1" t="str">
        <f t="shared" si="105"/>
        <v>Beeldbank</v>
      </c>
    </row>
    <row r="3355" spans="1:6" x14ac:dyDescent="0.25">
      <c r="A3355" t="s">
        <v>3674</v>
      </c>
      <c r="B3355" t="s">
        <v>3615</v>
      </c>
      <c r="C3355">
        <v>101</v>
      </c>
      <c r="D3355" t="s">
        <v>6</v>
      </c>
      <c r="E3355" t="str">
        <f t="shared" si="104"/>
        <v>http://beeldbank.amsterdam.nl/beeldbank/indeling/grid?q_search_straat=KLOVENIERSBURGWAL&amp;q_search_huisnummer=101</v>
      </c>
      <c r="F3355" s="1" t="str">
        <f t="shared" si="105"/>
        <v>Beeldbank</v>
      </c>
    </row>
    <row r="3356" spans="1:6" x14ac:dyDescent="0.25">
      <c r="A3356" t="s">
        <v>3675</v>
      </c>
      <c r="B3356" t="s">
        <v>3615</v>
      </c>
      <c r="C3356">
        <v>103</v>
      </c>
      <c r="D3356" t="s">
        <v>6</v>
      </c>
      <c r="E3356" t="str">
        <f t="shared" si="104"/>
        <v>http://beeldbank.amsterdam.nl/beeldbank/indeling/grid?q_search_straat=KLOVENIERSBURGWAL&amp;q_search_huisnummer=103</v>
      </c>
      <c r="F3356" s="1" t="str">
        <f t="shared" si="105"/>
        <v>Beeldbank</v>
      </c>
    </row>
    <row r="3357" spans="1:6" x14ac:dyDescent="0.25">
      <c r="A3357" t="s">
        <v>3676</v>
      </c>
      <c r="B3357" t="s">
        <v>3615</v>
      </c>
      <c r="C3357">
        <v>105</v>
      </c>
      <c r="D3357" t="s">
        <v>6</v>
      </c>
      <c r="E3357" t="str">
        <f t="shared" si="104"/>
        <v>http://beeldbank.amsterdam.nl/beeldbank/indeling/grid?q_search_straat=KLOVENIERSBURGWAL&amp;q_search_huisnummer=105</v>
      </c>
      <c r="F3357" s="1" t="str">
        <f t="shared" si="105"/>
        <v>Beeldbank</v>
      </c>
    </row>
    <row r="3358" spans="1:6" x14ac:dyDescent="0.25">
      <c r="A3358" t="s">
        <v>3677</v>
      </c>
      <c r="B3358" t="s">
        <v>3615</v>
      </c>
      <c r="C3358">
        <v>107</v>
      </c>
      <c r="D3358" t="s">
        <v>6</v>
      </c>
      <c r="E3358" t="str">
        <f t="shared" si="104"/>
        <v>http://beeldbank.amsterdam.nl/beeldbank/indeling/grid?q_search_straat=KLOVENIERSBURGWAL&amp;q_search_huisnummer=107</v>
      </c>
      <c r="F3358" s="1" t="str">
        <f t="shared" si="105"/>
        <v>Beeldbank</v>
      </c>
    </row>
    <row r="3359" spans="1:6" x14ac:dyDescent="0.25">
      <c r="A3359" t="s">
        <v>3678</v>
      </c>
      <c r="B3359" t="s">
        <v>3615</v>
      </c>
      <c r="C3359">
        <v>109</v>
      </c>
      <c r="D3359" t="s">
        <v>6</v>
      </c>
      <c r="E3359" t="str">
        <f t="shared" si="104"/>
        <v>http://beeldbank.amsterdam.nl/beeldbank/indeling/grid?q_search_straat=KLOVENIERSBURGWAL&amp;q_search_huisnummer=109</v>
      </c>
      <c r="F3359" s="1" t="str">
        <f t="shared" si="105"/>
        <v>Beeldbank</v>
      </c>
    </row>
    <row r="3360" spans="1:6" x14ac:dyDescent="0.25">
      <c r="A3360" t="s">
        <v>3679</v>
      </c>
      <c r="B3360" t="s">
        <v>3615</v>
      </c>
      <c r="C3360">
        <v>117</v>
      </c>
      <c r="D3360" t="s">
        <v>6</v>
      </c>
      <c r="E3360" t="str">
        <f t="shared" si="104"/>
        <v>http://beeldbank.amsterdam.nl/beeldbank/indeling/grid?q_search_straat=KLOVENIERSBURGWAL&amp;q_search_huisnummer=117</v>
      </c>
      <c r="F3360" s="1" t="str">
        <f t="shared" si="105"/>
        <v>Beeldbank</v>
      </c>
    </row>
    <row r="3361" spans="1:6" x14ac:dyDescent="0.25">
      <c r="A3361" t="s">
        <v>3680</v>
      </c>
      <c r="B3361" t="s">
        <v>3615</v>
      </c>
      <c r="C3361">
        <v>123</v>
      </c>
      <c r="D3361" t="s">
        <v>6</v>
      </c>
      <c r="E3361" t="str">
        <f t="shared" si="104"/>
        <v>http://beeldbank.amsterdam.nl/beeldbank/indeling/grid?q_search_straat=KLOVENIERSBURGWAL&amp;q_search_huisnummer=123</v>
      </c>
      <c r="F3361" s="1" t="str">
        <f t="shared" si="105"/>
        <v>Beeldbank</v>
      </c>
    </row>
    <row r="3362" spans="1:6" x14ac:dyDescent="0.25">
      <c r="A3362" t="s">
        <v>3681</v>
      </c>
      <c r="B3362" t="s">
        <v>3615</v>
      </c>
      <c r="C3362">
        <v>125</v>
      </c>
      <c r="D3362" t="s">
        <v>6</v>
      </c>
      <c r="E3362" t="str">
        <f t="shared" si="104"/>
        <v>http://beeldbank.amsterdam.nl/beeldbank/indeling/grid?q_search_straat=KLOVENIERSBURGWAL&amp;q_search_huisnummer=125</v>
      </c>
      <c r="F3362" s="1" t="str">
        <f t="shared" si="105"/>
        <v>Beeldbank</v>
      </c>
    </row>
    <row r="3363" spans="1:6" x14ac:dyDescent="0.25">
      <c r="A3363" t="s">
        <v>3682</v>
      </c>
      <c r="B3363" t="s">
        <v>3615</v>
      </c>
      <c r="C3363">
        <v>127</v>
      </c>
      <c r="D3363" t="s">
        <v>6</v>
      </c>
      <c r="E3363" t="str">
        <f t="shared" si="104"/>
        <v>http://beeldbank.amsterdam.nl/beeldbank/indeling/grid?q_search_straat=KLOVENIERSBURGWAL&amp;q_search_huisnummer=127</v>
      </c>
      <c r="F3363" s="1" t="str">
        <f t="shared" si="105"/>
        <v>Beeldbank</v>
      </c>
    </row>
    <row r="3364" spans="1:6" x14ac:dyDescent="0.25">
      <c r="A3364" t="s">
        <v>3683</v>
      </c>
      <c r="B3364" t="s">
        <v>3615</v>
      </c>
      <c r="C3364">
        <v>129</v>
      </c>
      <c r="D3364" t="s">
        <v>6</v>
      </c>
      <c r="E3364" t="str">
        <f t="shared" si="104"/>
        <v>http://beeldbank.amsterdam.nl/beeldbank/indeling/grid?q_search_straat=KLOVENIERSBURGWAL&amp;q_search_huisnummer=129</v>
      </c>
      <c r="F3364" s="1" t="str">
        <f t="shared" si="105"/>
        <v>Beeldbank</v>
      </c>
    </row>
    <row r="3365" spans="1:6" x14ac:dyDescent="0.25">
      <c r="A3365" t="s">
        <v>3684</v>
      </c>
      <c r="B3365" t="s">
        <v>3615</v>
      </c>
      <c r="C3365">
        <v>131</v>
      </c>
      <c r="D3365" t="s">
        <v>6</v>
      </c>
      <c r="E3365" t="str">
        <f t="shared" si="104"/>
        <v>http://beeldbank.amsterdam.nl/beeldbank/indeling/grid?q_search_straat=KLOVENIERSBURGWAL&amp;q_search_huisnummer=131</v>
      </c>
      <c r="F3365" s="1" t="str">
        <f t="shared" si="105"/>
        <v>Beeldbank</v>
      </c>
    </row>
    <row r="3366" spans="1:6" x14ac:dyDescent="0.25">
      <c r="A3366" t="s">
        <v>3685</v>
      </c>
      <c r="B3366" t="s">
        <v>3615</v>
      </c>
      <c r="C3366">
        <v>133</v>
      </c>
      <c r="D3366" t="s">
        <v>6</v>
      </c>
      <c r="E3366" t="str">
        <f t="shared" si="104"/>
        <v>http://beeldbank.amsterdam.nl/beeldbank/indeling/grid?q_search_straat=KLOVENIERSBURGWAL&amp;q_search_huisnummer=133</v>
      </c>
      <c r="F3366" s="1" t="str">
        <f t="shared" si="105"/>
        <v>Beeldbank</v>
      </c>
    </row>
    <row r="3367" spans="1:6" x14ac:dyDescent="0.25">
      <c r="A3367" t="s">
        <v>3686</v>
      </c>
      <c r="B3367" t="s">
        <v>3615</v>
      </c>
      <c r="C3367">
        <v>135</v>
      </c>
      <c r="D3367" t="s">
        <v>6</v>
      </c>
      <c r="E3367" t="str">
        <f t="shared" si="104"/>
        <v>http://beeldbank.amsterdam.nl/beeldbank/indeling/grid?q_search_straat=KLOVENIERSBURGWAL&amp;q_search_huisnummer=135</v>
      </c>
      <c r="F3367" s="1" t="str">
        <f t="shared" si="105"/>
        <v>Beeldbank</v>
      </c>
    </row>
    <row r="3368" spans="1:6" x14ac:dyDescent="0.25">
      <c r="A3368" t="s">
        <v>3687</v>
      </c>
      <c r="B3368" t="s">
        <v>3615</v>
      </c>
      <c r="C3368">
        <v>137</v>
      </c>
      <c r="D3368" t="s">
        <v>6</v>
      </c>
      <c r="E3368" t="str">
        <f t="shared" si="104"/>
        <v>http://beeldbank.amsterdam.nl/beeldbank/indeling/grid?q_search_straat=KLOVENIERSBURGWAL&amp;q_search_huisnummer=137</v>
      </c>
      <c r="F3368" s="1" t="str">
        <f t="shared" si="105"/>
        <v>Beeldbank</v>
      </c>
    </row>
    <row r="3369" spans="1:6" x14ac:dyDescent="0.25">
      <c r="A3369" t="s">
        <v>3688</v>
      </c>
      <c r="B3369" t="s">
        <v>3615</v>
      </c>
      <c r="C3369">
        <v>143</v>
      </c>
      <c r="D3369" t="s">
        <v>6</v>
      </c>
      <c r="E3369" t="str">
        <f t="shared" si="104"/>
        <v>http://beeldbank.amsterdam.nl/beeldbank/indeling/grid?q_search_straat=KLOVENIERSBURGWAL&amp;q_search_huisnummer=143</v>
      </c>
      <c r="F3369" s="1" t="str">
        <f t="shared" si="105"/>
        <v>Beeldbank</v>
      </c>
    </row>
    <row r="3370" spans="1:6" x14ac:dyDescent="0.25">
      <c r="A3370" t="s">
        <v>3689</v>
      </c>
      <c r="B3370" t="s">
        <v>3690</v>
      </c>
      <c r="C3370">
        <v>3</v>
      </c>
      <c r="D3370" t="s">
        <v>6</v>
      </c>
      <c r="E3370" t="str">
        <f t="shared" si="104"/>
        <v>http://beeldbank.amsterdam.nl/beeldbank/indeling/grid?q_search_straat=KOEKOEKSSTRAAT&amp;q_search_huisnummer=3</v>
      </c>
      <c r="F3370" s="1" t="str">
        <f t="shared" si="105"/>
        <v>Beeldbank</v>
      </c>
    </row>
    <row r="3371" spans="1:6" x14ac:dyDescent="0.25">
      <c r="A3371" t="s">
        <v>3691</v>
      </c>
      <c r="B3371" t="s">
        <v>3692</v>
      </c>
      <c r="C3371">
        <v>5</v>
      </c>
      <c r="D3371" t="s">
        <v>6</v>
      </c>
      <c r="E3371" t="str">
        <f t="shared" si="104"/>
        <v>http://beeldbank.amsterdam.nl/beeldbank/indeling/grid?q_search_straat=KOESTRAAT&amp;q_search_huisnummer=5</v>
      </c>
      <c r="F3371" s="1" t="str">
        <f t="shared" si="105"/>
        <v>Beeldbank</v>
      </c>
    </row>
    <row r="3372" spans="1:6" x14ac:dyDescent="0.25">
      <c r="A3372" t="s">
        <v>3693</v>
      </c>
      <c r="B3372" t="s">
        <v>3692</v>
      </c>
      <c r="C3372">
        <v>7</v>
      </c>
      <c r="D3372" t="s">
        <v>6</v>
      </c>
      <c r="E3372" t="str">
        <f t="shared" si="104"/>
        <v>http://beeldbank.amsterdam.nl/beeldbank/indeling/grid?q_search_straat=KOESTRAAT&amp;q_search_huisnummer=7</v>
      </c>
      <c r="F3372" s="1" t="str">
        <f t="shared" si="105"/>
        <v>Beeldbank</v>
      </c>
    </row>
    <row r="3373" spans="1:6" x14ac:dyDescent="0.25">
      <c r="A3373" t="s">
        <v>3694</v>
      </c>
      <c r="B3373" t="s">
        <v>3692</v>
      </c>
      <c r="C3373">
        <v>9</v>
      </c>
      <c r="D3373" t="s">
        <v>6</v>
      </c>
      <c r="E3373" t="str">
        <f t="shared" si="104"/>
        <v>http://beeldbank.amsterdam.nl/beeldbank/indeling/grid?q_search_straat=KOESTRAAT&amp;q_search_huisnummer=9</v>
      </c>
      <c r="F3373" s="1" t="str">
        <f t="shared" si="105"/>
        <v>Beeldbank</v>
      </c>
    </row>
    <row r="3374" spans="1:6" x14ac:dyDescent="0.25">
      <c r="A3374" t="s">
        <v>3695</v>
      </c>
      <c r="B3374" t="s">
        <v>3692</v>
      </c>
      <c r="C3374">
        <v>10</v>
      </c>
      <c r="D3374" t="s">
        <v>6</v>
      </c>
      <c r="E3374" t="str">
        <f t="shared" si="104"/>
        <v>http://beeldbank.amsterdam.nl/beeldbank/indeling/grid?q_search_straat=KOESTRAAT&amp;q_search_huisnummer=10</v>
      </c>
      <c r="F3374" s="1" t="str">
        <f t="shared" si="105"/>
        <v>Beeldbank</v>
      </c>
    </row>
    <row r="3375" spans="1:6" x14ac:dyDescent="0.25">
      <c r="A3375" t="s">
        <v>3696</v>
      </c>
      <c r="B3375" t="s">
        <v>3692</v>
      </c>
      <c r="C3375">
        <v>11</v>
      </c>
      <c r="D3375" t="s">
        <v>6</v>
      </c>
      <c r="E3375" t="str">
        <f t="shared" si="104"/>
        <v>http://beeldbank.amsterdam.nl/beeldbank/indeling/grid?q_search_straat=KOESTRAAT&amp;q_search_huisnummer=11</v>
      </c>
      <c r="F3375" s="1" t="str">
        <f t="shared" si="105"/>
        <v>Beeldbank</v>
      </c>
    </row>
    <row r="3376" spans="1:6" x14ac:dyDescent="0.25">
      <c r="A3376" t="s">
        <v>3697</v>
      </c>
      <c r="B3376" t="s">
        <v>3692</v>
      </c>
      <c r="C3376">
        <v>17</v>
      </c>
      <c r="D3376" t="s">
        <v>6</v>
      </c>
      <c r="E3376" t="str">
        <f t="shared" si="104"/>
        <v>http://beeldbank.amsterdam.nl/beeldbank/indeling/grid?q_search_straat=KOESTRAAT&amp;q_search_huisnummer=17</v>
      </c>
      <c r="F3376" s="1" t="str">
        <f t="shared" si="105"/>
        <v>Beeldbank</v>
      </c>
    </row>
    <row r="3377" spans="1:6" x14ac:dyDescent="0.25">
      <c r="A3377" t="s">
        <v>3698</v>
      </c>
      <c r="B3377" t="s">
        <v>3692</v>
      </c>
      <c r="C3377">
        <v>18</v>
      </c>
      <c r="D3377" t="s">
        <v>6</v>
      </c>
      <c r="E3377" t="str">
        <f t="shared" si="104"/>
        <v>http://beeldbank.amsterdam.nl/beeldbank/indeling/grid?q_search_straat=KOESTRAAT&amp;q_search_huisnummer=18</v>
      </c>
      <c r="F3377" s="1" t="str">
        <f t="shared" si="105"/>
        <v>Beeldbank</v>
      </c>
    </row>
    <row r="3378" spans="1:6" x14ac:dyDescent="0.25">
      <c r="A3378" t="s">
        <v>3699</v>
      </c>
      <c r="B3378" t="s">
        <v>3692</v>
      </c>
      <c r="C3378">
        <v>20</v>
      </c>
      <c r="D3378" t="s">
        <v>6</v>
      </c>
      <c r="E3378" t="str">
        <f t="shared" si="104"/>
        <v>http://beeldbank.amsterdam.nl/beeldbank/indeling/grid?q_search_straat=KOESTRAAT&amp;q_search_huisnummer=20</v>
      </c>
      <c r="F3378" s="1" t="str">
        <f t="shared" si="105"/>
        <v>Beeldbank</v>
      </c>
    </row>
    <row r="3379" spans="1:6" x14ac:dyDescent="0.25">
      <c r="A3379" t="s">
        <v>3700</v>
      </c>
      <c r="B3379" t="s">
        <v>3692</v>
      </c>
      <c r="C3379">
        <v>34</v>
      </c>
      <c r="D3379" t="s">
        <v>6</v>
      </c>
      <c r="E3379" t="str">
        <f t="shared" si="104"/>
        <v>http://beeldbank.amsterdam.nl/beeldbank/indeling/grid?q_search_straat=KOESTRAAT&amp;q_search_huisnummer=34</v>
      </c>
      <c r="F3379" s="1" t="str">
        <f t="shared" si="105"/>
        <v>Beeldbank</v>
      </c>
    </row>
    <row r="3380" spans="1:6" x14ac:dyDescent="0.25">
      <c r="A3380" t="s">
        <v>3701</v>
      </c>
      <c r="B3380" t="s">
        <v>3692</v>
      </c>
      <c r="C3380">
        <v>36</v>
      </c>
      <c r="D3380" t="s">
        <v>6</v>
      </c>
      <c r="E3380" t="str">
        <f t="shared" si="104"/>
        <v>http://beeldbank.amsterdam.nl/beeldbank/indeling/grid?q_search_straat=KOESTRAAT&amp;q_search_huisnummer=36</v>
      </c>
      <c r="F3380" s="1" t="str">
        <f t="shared" si="105"/>
        <v>Beeldbank</v>
      </c>
    </row>
    <row r="3381" spans="1:6" x14ac:dyDescent="0.25">
      <c r="A3381" t="s">
        <v>3702</v>
      </c>
      <c r="B3381" t="s">
        <v>3703</v>
      </c>
      <c r="C3381">
        <v>1</v>
      </c>
      <c r="D3381" t="s">
        <v>6</v>
      </c>
      <c r="E3381" t="str">
        <f t="shared" si="104"/>
        <v>http://beeldbank.amsterdam.nl/beeldbank/indeling/grid?q_search_straat=KOGGESTRAAT&amp;q_search_huisnummer=1</v>
      </c>
      <c r="F3381" s="1" t="str">
        <f t="shared" si="105"/>
        <v>Beeldbank</v>
      </c>
    </row>
    <row r="3382" spans="1:6" x14ac:dyDescent="0.25">
      <c r="A3382" t="s">
        <v>3704</v>
      </c>
      <c r="B3382" t="s">
        <v>3703</v>
      </c>
      <c r="C3382">
        <v>2</v>
      </c>
      <c r="D3382" t="s">
        <v>6</v>
      </c>
      <c r="E3382" t="str">
        <f t="shared" si="104"/>
        <v>http://beeldbank.amsterdam.nl/beeldbank/indeling/grid?q_search_straat=KOGGESTRAAT&amp;q_search_huisnummer=2</v>
      </c>
      <c r="F3382" s="1" t="str">
        <f t="shared" si="105"/>
        <v>Beeldbank</v>
      </c>
    </row>
    <row r="3383" spans="1:6" x14ac:dyDescent="0.25">
      <c r="A3383" t="s">
        <v>3705</v>
      </c>
      <c r="B3383" t="s">
        <v>3703</v>
      </c>
      <c r="C3383">
        <v>4</v>
      </c>
      <c r="D3383" t="s">
        <v>6</v>
      </c>
      <c r="E3383" t="str">
        <f t="shared" si="104"/>
        <v>http://beeldbank.amsterdam.nl/beeldbank/indeling/grid?q_search_straat=KOGGESTRAAT&amp;q_search_huisnummer=4</v>
      </c>
      <c r="F3383" s="1" t="str">
        <f t="shared" si="105"/>
        <v>Beeldbank</v>
      </c>
    </row>
    <row r="3384" spans="1:6" x14ac:dyDescent="0.25">
      <c r="A3384" t="s">
        <v>3706</v>
      </c>
      <c r="B3384" t="s">
        <v>3703</v>
      </c>
      <c r="C3384">
        <v>7</v>
      </c>
      <c r="D3384" t="s">
        <v>6</v>
      </c>
      <c r="E3384" t="str">
        <f t="shared" si="104"/>
        <v>http://beeldbank.amsterdam.nl/beeldbank/indeling/grid?q_search_straat=KOGGESTRAAT&amp;q_search_huisnummer=7</v>
      </c>
      <c r="F3384" s="1" t="str">
        <f t="shared" si="105"/>
        <v>Beeldbank</v>
      </c>
    </row>
    <row r="3385" spans="1:6" x14ac:dyDescent="0.25">
      <c r="A3385" t="s">
        <v>3707</v>
      </c>
      <c r="B3385" t="s">
        <v>3703</v>
      </c>
      <c r="C3385">
        <v>18</v>
      </c>
      <c r="D3385" t="s">
        <v>6</v>
      </c>
      <c r="E3385" t="str">
        <f t="shared" si="104"/>
        <v>http://beeldbank.amsterdam.nl/beeldbank/indeling/grid?q_search_straat=KOGGESTRAAT&amp;q_search_huisnummer=18</v>
      </c>
      <c r="F3385" s="1" t="str">
        <f t="shared" si="105"/>
        <v>Beeldbank</v>
      </c>
    </row>
    <row r="3386" spans="1:6" x14ac:dyDescent="0.25">
      <c r="A3386" t="s">
        <v>3708</v>
      </c>
      <c r="B3386" t="s">
        <v>3709</v>
      </c>
      <c r="C3386">
        <v>4</v>
      </c>
      <c r="D3386" t="s">
        <v>6</v>
      </c>
      <c r="E3386" t="str">
        <f t="shared" si="104"/>
        <v>http://beeldbank.amsterdam.nl/beeldbank/indeling/grid?q_search_straat=KOLKSTEEG&amp;q_search_huisnummer=4</v>
      </c>
      <c r="F3386" s="1" t="str">
        <f t="shared" si="105"/>
        <v>Beeldbank</v>
      </c>
    </row>
    <row r="3387" spans="1:6" x14ac:dyDescent="0.25">
      <c r="A3387" t="s">
        <v>3710</v>
      </c>
      <c r="B3387" t="s">
        <v>3709</v>
      </c>
      <c r="C3387">
        <v>6</v>
      </c>
      <c r="D3387" t="s">
        <v>6</v>
      </c>
      <c r="E3387" t="str">
        <f t="shared" si="104"/>
        <v>http://beeldbank.amsterdam.nl/beeldbank/indeling/grid?q_search_straat=KOLKSTEEG&amp;q_search_huisnummer=6</v>
      </c>
      <c r="F3387" s="1" t="str">
        <f t="shared" si="105"/>
        <v>Beeldbank</v>
      </c>
    </row>
    <row r="3388" spans="1:6" x14ac:dyDescent="0.25">
      <c r="A3388" t="s">
        <v>3711</v>
      </c>
      <c r="B3388" t="s">
        <v>3709</v>
      </c>
      <c r="C3388">
        <v>8</v>
      </c>
      <c r="D3388" t="s">
        <v>6</v>
      </c>
      <c r="E3388" t="str">
        <f t="shared" si="104"/>
        <v>http://beeldbank.amsterdam.nl/beeldbank/indeling/grid?q_search_straat=KOLKSTEEG&amp;q_search_huisnummer=8</v>
      </c>
      <c r="F3388" s="1" t="str">
        <f t="shared" si="105"/>
        <v>Beeldbank</v>
      </c>
    </row>
    <row r="3389" spans="1:6" x14ac:dyDescent="0.25">
      <c r="A3389" t="s">
        <v>3712</v>
      </c>
      <c r="B3389" t="s">
        <v>3709</v>
      </c>
      <c r="C3389">
        <v>12</v>
      </c>
      <c r="D3389" t="s">
        <v>6</v>
      </c>
      <c r="E3389" t="str">
        <f t="shared" si="104"/>
        <v>http://beeldbank.amsterdam.nl/beeldbank/indeling/grid?q_search_straat=KOLKSTEEG&amp;q_search_huisnummer=12</v>
      </c>
      <c r="F3389" s="1" t="str">
        <f t="shared" si="105"/>
        <v>Beeldbank</v>
      </c>
    </row>
    <row r="3390" spans="1:6" x14ac:dyDescent="0.25">
      <c r="A3390" t="s">
        <v>3713</v>
      </c>
      <c r="B3390" t="s">
        <v>3714</v>
      </c>
      <c r="C3390">
        <v>1</v>
      </c>
      <c r="D3390" t="s">
        <v>6</v>
      </c>
      <c r="E3390" t="str">
        <f t="shared" si="104"/>
        <v>http://beeldbank.amsterdam.nl/beeldbank/indeling/grid?q_search_straat=KONIJNENSTRAAT&amp;q_search_huisnummer=1</v>
      </c>
      <c r="F3390" s="1" t="str">
        <f t="shared" si="105"/>
        <v>Beeldbank</v>
      </c>
    </row>
    <row r="3391" spans="1:6" x14ac:dyDescent="0.25">
      <c r="A3391" t="s">
        <v>3715</v>
      </c>
      <c r="B3391" t="s">
        <v>3714</v>
      </c>
      <c r="C3391">
        <v>20</v>
      </c>
      <c r="D3391" t="s">
        <v>6</v>
      </c>
      <c r="E3391" t="str">
        <f t="shared" si="104"/>
        <v>http://beeldbank.amsterdam.nl/beeldbank/indeling/grid?q_search_straat=KONIJNENSTRAAT&amp;q_search_huisnummer=20</v>
      </c>
      <c r="F3391" s="1" t="str">
        <f t="shared" si="105"/>
        <v>Beeldbank</v>
      </c>
    </row>
    <row r="3392" spans="1:6" x14ac:dyDescent="0.25">
      <c r="A3392" t="s">
        <v>3716</v>
      </c>
      <c r="B3392" t="s">
        <v>3717</v>
      </c>
      <c r="C3392">
        <v>8</v>
      </c>
      <c r="D3392" t="s">
        <v>6</v>
      </c>
      <c r="E3392" t="str">
        <f t="shared" si="104"/>
        <v>http://beeldbank.amsterdam.nl/beeldbank/indeling/grid?q_search_straat=KONINGINNEWEG&amp;q_search_huisnummer=8</v>
      </c>
      <c r="F3392" s="1" t="str">
        <f t="shared" si="105"/>
        <v>Beeldbank</v>
      </c>
    </row>
    <row r="3393" spans="1:6" x14ac:dyDescent="0.25">
      <c r="A3393" t="s">
        <v>3718</v>
      </c>
      <c r="B3393" t="s">
        <v>3717</v>
      </c>
      <c r="C3393">
        <v>29</v>
      </c>
      <c r="D3393" t="s">
        <v>6</v>
      </c>
      <c r="E3393" t="str">
        <f t="shared" si="104"/>
        <v>http://beeldbank.amsterdam.nl/beeldbank/indeling/grid?q_search_straat=KONINGINNEWEG&amp;q_search_huisnummer=29</v>
      </c>
      <c r="F3393" s="1" t="str">
        <f t="shared" si="105"/>
        <v>Beeldbank</v>
      </c>
    </row>
    <row r="3394" spans="1:6" x14ac:dyDescent="0.25">
      <c r="A3394" t="s">
        <v>3719</v>
      </c>
      <c r="B3394" t="s">
        <v>3717</v>
      </c>
      <c r="C3394">
        <v>178</v>
      </c>
      <c r="D3394" t="s">
        <v>6</v>
      </c>
      <c r="E3394" t="str">
        <f t="shared" si="104"/>
        <v>http://beeldbank.amsterdam.nl/beeldbank/indeling/grid?q_search_straat=KONINGINNEWEG&amp;q_search_huisnummer=178</v>
      </c>
      <c r="F3394" s="1" t="str">
        <f t="shared" si="105"/>
        <v>Beeldbank</v>
      </c>
    </row>
    <row r="3395" spans="1:6" x14ac:dyDescent="0.25">
      <c r="A3395" t="s">
        <v>3720</v>
      </c>
      <c r="B3395" t="s">
        <v>3721</v>
      </c>
      <c r="C3395">
        <v>4</v>
      </c>
      <c r="D3395" t="s">
        <v>6</v>
      </c>
      <c r="E3395" t="str">
        <f t="shared" ref="E3395:E3458" si="106">"http://beeldbank.amsterdam.nl/beeldbank/indeling/grid?q_search_straat=" &amp; B3395 &amp; "&amp;q_search_huisnummer="&amp;C3395</f>
        <v>http://beeldbank.amsterdam.nl/beeldbank/indeling/grid?q_search_straat=KONINGSLAAN&amp;q_search_huisnummer=4</v>
      </c>
      <c r="F3395" s="1" t="str">
        <f t="shared" ref="F3395:F3458" si="107">HYPERLINK(E3395,"Beeldbank")</f>
        <v>Beeldbank</v>
      </c>
    </row>
    <row r="3396" spans="1:6" x14ac:dyDescent="0.25">
      <c r="A3396" t="s">
        <v>3722</v>
      </c>
      <c r="B3396" t="s">
        <v>3721</v>
      </c>
      <c r="C3396">
        <v>14</v>
      </c>
      <c r="D3396" t="s">
        <v>6</v>
      </c>
      <c r="E3396" t="str">
        <f t="shared" si="106"/>
        <v>http://beeldbank.amsterdam.nl/beeldbank/indeling/grid?q_search_straat=KONINGSLAAN&amp;q_search_huisnummer=14</v>
      </c>
      <c r="F3396" s="1" t="str">
        <f t="shared" si="107"/>
        <v>Beeldbank</v>
      </c>
    </row>
    <row r="3397" spans="1:6" x14ac:dyDescent="0.25">
      <c r="A3397" t="s">
        <v>3723</v>
      </c>
      <c r="B3397" t="s">
        <v>3721</v>
      </c>
      <c r="C3397">
        <v>16</v>
      </c>
      <c r="D3397" t="s">
        <v>6</v>
      </c>
      <c r="E3397" t="str">
        <f t="shared" si="106"/>
        <v>http://beeldbank.amsterdam.nl/beeldbank/indeling/grid?q_search_straat=KONINGSLAAN&amp;q_search_huisnummer=16</v>
      </c>
      <c r="F3397" s="1" t="str">
        <f t="shared" si="107"/>
        <v>Beeldbank</v>
      </c>
    </row>
    <row r="3398" spans="1:6" x14ac:dyDescent="0.25">
      <c r="A3398" t="s">
        <v>3724</v>
      </c>
      <c r="B3398" t="s">
        <v>3721</v>
      </c>
      <c r="C3398">
        <v>26</v>
      </c>
      <c r="D3398" t="s">
        <v>6</v>
      </c>
      <c r="E3398" t="str">
        <f t="shared" si="106"/>
        <v>http://beeldbank.amsterdam.nl/beeldbank/indeling/grid?q_search_straat=KONINGSLAAN&amp;q_search_huisnummer=26</v>
      </c>
      <c r="F3398" s="1" t="str">
        <f t="shared" si="107"/>
        <v>Beeldbank</v>
      </c>
    </row>
    <row r="3399" spans="1:6" x14ac:dyDescent="0.25">
      <c r="A3399" t="s">
        <v>3725</v>
      </c>
      <c r="B3399" t="s">
        <v>3721</v>
      </c>
      <c r="C3399">
        <v>32</v>
      </c>
      <c r="D3399" t="s">
        <v>6</v>
      </c>
      <c r="E3399" t="str">
        <f t="shared" si="106"/>
        <v>http://beeldbank.amsterdam.nl/beeldbank/indeling/grid?q_search_straat=KONINGSLAAN&amp;q_search_huisnummer=32</v>
      </c>
      <c r="F3399" s="1" t="str">
        <f t="shared" si="107"/>
        <v>Beeldbank</v>
      </c>
    </row>
    <row r="3400" spans="1:6" x14ac:dyDescent="0.25">
      <c r="A3400" t="s">
        <v>3726</v>
      </c>
      <c r="B3400" t="s">
        <v>3721</v>
      </c>
      <c r="C3400">
        <v>58</v>
      </c>
      <c r="D3400" t="s">
        <v>6</v>
      </c>
      <c r="E3400" t="str">
        <f t="shared" si="106"/>
        <v>http://beeldbank.amsterdam.nl/beeldbank/indeling/grid?q_search_straat=KONINGSLAAN&amp;q_search_huisnummer=58</v>
      </c>
      <c r="F3400" s="1" t="str">
        <f t="shared" si="107"/>
        <v>Beeldbank</v>
      </c>
    </row>
    <row r="3401" spans="1:6" x14ac:dyDescent="0.25">
      <c r="A3401" t="s">
        <v>3727</v>
      </c>
      <c r="B3401" t="s">
        <v>3721</v>
      </c>
      <c r="C3401">
        <v>66</v>
      </c>
      <c r="D3401" t="s">
        <v>6</v>
      </c>
      <c r="E3401" t="str">
        <f t="shared" si="106"/>
        <v>http://beeldbank.amsterdam.nl/beeldbank/indeling/grid?q_search_straat=KONINGSLAAN&amp;q_search_huisnummer=66</v>
      </c>
      <c r="F3401" s="1" t="str">
        <f t="shared" si="107"/>
        <v>Beeldbank</v>
      </c>
    </row>
    <row r="3402" spans="1:6" x14ac:dyDescent="0.25">
      <c r="A3402" t="s">
        <v>3728</v>
      </c>
      <c r="B3402" t="s">
        <v>3729</v>
      </c>
      <c r="C3402">
        <v>1</v>
      </c>
      <c r="D3402" t="s">
        <v>6</v>
      </c>
      <c r="E3402" t="str">
        <f t="shared" si="106"/>
        <v>http://beeldbank.amsterdam.nl/beeldbank/indeling/grid?q_search_straat=KONINGSPLEIN&amp;q_search_huisnummer=1</v>
      </c>
      <c r="F3402" s="1" t="str">
        <f t="shared" si="107"/>
        <v>Beeldbank</v>
      </c>
    </row>
    <row r="3403" spans="1:6" x14ac:dyDescent="0.25">
      <c r="A3403" t="s">
        <v>3730</v>
      </c>
      <c r="B3403" t="s">
        <v>3729</v>
      </c>
      <c r="C3403">
        <v>5</v>
      </c>
      <c r="D3403" t="s">
        <v>6</v>
      </c>
      <c r="E3403" t="str">
        <f t="shared" si="106"/>
        <v>http://beeldbank.amsterdam.nl/beeldbank/indeling/grid?q_search_straat=KONINGSPLEIN&amp;q_search_huisnummer=5</v>
      </c>
      <c r="F3403" s="1" t="str">
        <f t="shared" si="107"/>
        <v>Beeldbank</v>
      </c>
    </row>
    <row r="3404" spans="1:6" x14ac:dyDescent="0.25">
      <c r="A3404" t="s">
        <v>3731</v>
      </c>
      <c r="B3404" t="s">
        <v>3729</v>
      </c>
      <c r="C3404">
        <v>6</v>
      </c>
      <c r="D3404" t="s">
        <v>6</v>
      </c>
      <c r="E3404" t="str">
        <f t="shared" si="106"/>
        <v>http://beeldbank.amsterdam.nl/beeldbank/indeling/grid?q_search_straat=KONINGSPLEIN&amp;q_search_huisnummer=6</v>
      </c>
      <c r="F3404" s="1" t="str">
        <f t="shared" si="107"/>
        <v>Beeldbank</v>
      </c>
    </row>
    <row r="3405" spans="1:6" x14ac:dyDescent="0.25">
      <c r="A3405" t="s">
        <v>3732</v>
      </c>
      <c r="B3405" t="s">
        <v>3729</v>
      </c>
      <c r="C3405">
        <v>7</v>
      </c>
      <c r="D3405" t="s">
        <v>6</v>
      </c>
      <c r="E3405" t="str">
        <f t="shared" si="106"/>
        <v>http://beeldbank.amsterdam.nl/beeldbank/indeling/grid?q_search_straat=KONINGSPLEIN&amp;q_search_huisnummer=7</v>
      </c>
      <c r="F3405" s="1" t="str">
        <f t="shared" si="107"/>
        <v>Beeldbank</v>
      </c>
    </row>
    <row r="3406" spans="1:6" x14ac:dyDescent="0.25">
      <c r="A3406" t="s">
        <v>3733</v>
      </c>
      <c r="B3406" t="s">
        <v>3729</v>
      </c>
      <c r="C3406">
        <v>8</v>
      </c>
      <c r="D3406" t="s">
        <v>6</v>
      </c>
      <c r="E3406" t="str">
        <f t="shared" si="106"/>
        <v>http://beeldbank.amsterdam.nl/beeldbank/indeling/grid?q_search_straat=KONINGSPLEIN&amp;q_search_huisnummer=8</v>
      </c>
      <c r="F3406" s="1" t="str">
        <f t="shared" si="107"/>
        <v>Beeldbank</v>
      </c>
    </row>
    <row r="3407" spans="1:6" x14ac:dyDescent="0.25">
      <c r="A3407" t="s">
        <v>3734</v>
      </c>
      <c r="B3407" t="s">
        <v>3729</v>
      </c>
      <c r="C3407">
        <v>11</v>
      </c>
      <c r="D3407" t="s">
        <v>6</v>
      </c>
      <c r="E3407" t="str">
        <f t="shared" si="106"/>
        <v>http://beeldbank.amsterdam.nl/beeldbank/indeling/grid?q_search_straat=KONINGSPLEIN&amp;q_search_huisnummer=11</v>
      </c>
      <c r="F3407" s="1" t="str">
        <f t="shared" si="107"/>
        <v>Beeldbank</v>
      </c>
    </row>
    <row r="3408" spans="1:6" x14ac:dyDescent="0.25">
      <c r="A3408" t="s">
        <v>3735</v>
      </c>
      <c r="B3408" t="s">
        <v>3729</v>
      </c>
      <c r="C3408">
        <v>13</v>
      </c>
      <c r="D3408" t="s">
        <v>6</v>
      </c>
      <c r="E3408" t="str">
        <f t="shared" si="106"/>
        <v>http://beeldbank.amsterdam.nl/beeldbank/indeling/grid?q_search_straat=KONINGSPLEIN&amp;q_search_huisnummer=13</v>
      </c>
      <c r="F3408" s="1" t="str">
        <f t="shared" si="107"/>
        <v>Beeldbank</v>
      </c>
    </row>
    <row r="3409" spans="1:6" x14ac:dyDescent="0.25">
      <c r="A3409" t="s">
        <v>3736</v>
      </c>
      <c r="B3409" t="s">
        <v>3729</v>
      </c>
      <c r="C3409">
        <v>15</v>
      </c>
      <c r="D3409" t="s">
        <v>6</v>
      </c>
      <c r="E3409" t="str">
        <f t="shared" si="106"/>
        <v>http://beeldbank.amsterdam.nl/beeldbank/indeling/grid?q_search_straat=KONINGSPLEIN&amp;q_search_huisnummer=15</v>
      </c>
      <c r="F3409" s="1" t="str">
        <f t="shared" si="107"/>
        <v>Beeldbank</v>
      </c>
    </row>
    <row r="3410" spans="1:6" x14ac:dyDescent="0.25">
      <c r="A3410" t="s">
        <v>3737</v>
      </c>
      <c r="B3410" t="s">
        <v>3729</v>
      </c>
      <c r="C3410">
        <v>16</v>
      </c>
      <c r="D3410" t="s">
        <v>6</v>
      </c>
      <c r="E3410" t="str">
        <f t="shared" si="106"/>
        <v>http://beeldbank.amsterdam.nl/beeldbank/indeling/grid?q_search_straat=KONINGSPLEIN&amp;q_search_huisnummer=16</v>
      </c>
      <c r="F3410" s="1" t="str">
        <f t="shared" si="107"/>
        <v>Beeldbank</v>
      </c>
    </row>
    <row r="3411" spans="1:6" x14ac:dyDescent="0.25">
      <c r="A3411" t="s">
        <v>3738</v>
      </c>
      <c r="B3411" t="s">
        <v>3739</v>
      </c>
      <c r="C3411">
        <v>1</v>
      </c>
      <c r="D3411" t="s">
        <v>6</v>
      </c>
      <c r="E3411" t="str">
        <f t="shared" si="106"/>
        <v>http://beeldbank.amsterdam.nl/beeldbank/indeling/grid?q_search_straat=KONINGSSTRAAT&amp;q_search_huisnummer=1</v>
      </c>
      <c r="F3411" s="1" t="str">
        <f t="shared" si="107"/>
        <v>Beeldbank</v>
      </c>
    </row>
    <row r="3412" spans="1:6" x14ac:dyDescent="0.25">
      <c r="A3412" t="s">
        <v>3740</v>
      </c>
      <c r="B3412" t="s">
        <v>3739</v>
      </c>
      <c r="C3412">
        <v>4</v>
      </c>
      <c r="D3412" t="s">
        <v>6</v>
      </c>
      <c r="E3412" t="str">
        <f t="shared" si="106"/>
        <v>http://beeldbank.amsterdam.nl/beeldbank/indeling/grid?q_search_straat=KONINGSSTRAAT&amp;q_search_huisnummer=4</v>
      </c>
      <c r="F3412" s="1" t="str">
        <f t="shared" si="107"/>
        <v>Beeldbank</v>
      </c>
    </row>
    <row r="3413" spans="1:6" x14ac:dyDescent="0.25">
      <c r="A3413" t="s">
        <v>3741</v>
      </c>
      <c r="B3413" t="s">
        <v>3739</v>
      </c>
      <c r="C3413">
        <v>5</v>
      </c>
      <c r="D3413" t="s">
        <v>6</v>
      </c>
      <c r="E3413" t="str">
        <f t="shared" si="106"/>
        <v>http://beeldbank.amsterdam.nl/beeldbank/indeling/grid?q_search_straat=KONINGSSTRAAT&amp;q_search_huisnummer=5</v>
      </c>
      <c r="F3413" s="1" t="str">
        <f t="shared" si="107"/>
        <v>Beeldbank</v>
      </c>
    </row>
    <row r="3414" spans="1:6" x14ac:dyDescent="0.25">
      <c r="A3414" t="s">
        <v>3742</v>
      </c>
      <c r="B3414" t="s">
        <v>3739</v>
      </c>
      <c r="C3414">
        <v>7</v>
      </c>
      <c r="D3414" t="s">
        <v>6</v>
      </c>
      <c r="E3414" t="str">
        <f t="shared" si="106"/>
        <v>http://beeldbank.amsterdam.nl/beeldbank/indeling/grid?q_search_straat=KONINGSSTRAAT&amp;q_search_huisnummer=7</v>
      </c>
      <c r="F3414" s="1" t="str">
        <f t="shared" si="107"/>
        <v>Beeldbank</v>
      </c>
    </row>
    <row r="3415" spans="1:6" x14ac:dyDescent="0.25">
      <c r="A3415" t="s">
        <v>3743</v>
      </c>
      <c r="B3415" t="s">
        <v>3739</v>
      </c>
      <c r="C3415">
        <v>27</v>
      </c>
      <c r="D3415" t="s">
        <v>6</v>
      </c>
      <c r="E3415" t="str">
        <f t="shared" si="106"/>
        <v>http://beeldbank.amsterdam.nl/beeldbank/indeling/grid?q_search_straat=KONINGSSTRAAT&amp;q_search_huisnummer=27</v>
      </c>
      <c r="F3415" s="1" t="str">
        <f t="shared" si="107"/>
        <v>Beeldbank</v>
      </c>
    </row>
    <row r="3416" spans="1:6" x14ac:dyDescent="0.25">
      <c r="A3416" t="s">
        <v>3744</v>
      </c>
      <c r="B3416" t="s">
        <v>3739</v>
      </c>
      <c r="C3416">
        <v>29</v>
      </c>
      <c r="D3416" t="s">
        <v>6</v>
      </c>
      <c r="E3416" t="str">
        <f t="shared" si="106"/>
        <v>http://beeldbank.amsterdam.nl/beeldbank/indeling/grid?q_search_straat=KONINGSSTRAAT&amp;q_search_huisnummer=29</v>
      </c>
      <c r="F3416" s="1" t="str">
        <f t="shared" si="107"/>
        <v>Beeldbank</v>
      </c>
    </row>
    <row r="3417" spans="1:6" x14ac:dyDescent="0.25">
      <c r="A3417" t="s">
        <v>3745</v>
      </c>
      <c r="B3417" t="s">
        <v>3739</v>
      </c>
      <c r="C3417">
        <v>37</v>
      </c>
      <c r="D3417" t="s">
        <v>6</v>
      </c>
      <c r="E3417" t="str">
        <f t="shared" si="106"/>
        <v>http://beeldbank.amsterdam.nl/beeldbank/indeling/grid?q_search_straat=KONINGSSTRAAT&amp;q_search_huisnummer=37</v>
      </c>
      <c r="F3417" s="1" t="str">
        <f t="shared" si="107"/>
        <v>Beeldbank</v>
      </c>
    </row>
    <row r="3418" spans="1:6" x14ac:dyDescent="0.25">
      <c r="A3418" t="s">
        <v>3746</v>
      </c>
      <c r="B3418" t="s">
        <v>3739</v>
      </c>
      <c r="C3418">
        <v>39</v>
      </c>
      <c r="D3418" t="s">
        <v>6</v>
      </c>
      <c r="E3418" t="str">
        <f t="shared" si="106"/>
        <v>http://beeldbank.amsterdam.nl/beeldbank/indeling/grid?q_search_straat=KONINGSSTRAAT&amp;q_search_huisnummer=39</v>
      </c>
      <c r="F3418" s="1" t="str">
        <f t="shared" si="107"/>
        <v>Beeldbank</v>
      </c>
    </row>
    <row r="3419" spans="1:6" x14ac:dyDescent="0.25">
      <c r="A3419" t="s">
        <v>3747</v>
      </c>
      <c r="B3419" t="s">
        <v>3739</v>
      </c>
      <c r="C3419">
        <v>41</v>
      </c>
      <c r="D3419" t="s">
        <v>6</v>
      </c>
      <c r="E3419" t="str">
        <f t="shared" si="106"/>
        <v>http://beeldbank.amsterdam.nl/beeldbank/indeling/grid?q_search_straat=KONINGSSTRAAT&amp;q_search_huisnummer=41</v>
      </c>
      <c r="F3419" s="1" t="str">
        <f t="shared" si="107"/>
        <v>Beeldbank</v>
      </c>
    </row>
    <row r="3420" spans="1:6" x14ac:dyDescent="0.25">
      <c r="A3420" t="s">
        <v>3748</v>
      </c>
      <c r="B3420" t="s">
        <v>3739</v>
      </c>
      <c r="C3420">
        <v>48</v>
      </c>
      <c r="D3420" t="s">
        <v>6</v>
      </c>
      <c r="E3420" t="str">
        <f t="shared" si="106"/>
        <v>http://beeldbank.amsterdam.nl/beeldbank/indeling/grid?q_search_straat=KONINGSSTRAAT&amp;q_search_huisnummer=48</v>
      </c>
      <c r="F3420" s="1" t="str">
        <f t="shared" si="107"/>
        <v>Beeldbank</v>
      </c>
    </row>
    <row r="3421" spans="1:6" x14ac:dyDescent="0.25">
      <c r="A3421" t="s">
        <v>3749</v>
      </c>
      <c r="B3421" t="s">
        <v>3739</v>
      </c>
      <c r="C3421">
        <v>52</v>
      </c>
      <c r="D3421" t="s">
        <v>6</v>
      </c>
      <c r="E3421" t="str">
        <f t="shared" si="106"/>
        <v>http://beeldbank.amsterdam.nl/beeldbank/indeling/grid?q_search_straat=KONINGSSTRAAT&amp;q_search_huisnummer=52</v>
      </c>
      <c r="F3421" s="1" t="str">
        <f t="shared" si="107"/>
        <v>Beeldbank</v>
      </c>
    </row>
    <row r="3422" spans="1:6" x14ac:dyDescent="0.25">
      <c r="A3422" t="s">
        <v>3750</v>
      </c>
      <c r="B3422" t="s">
        <v>3751</v>
      </c>
      <c r="C3422">
        <v>1</v>
      </c>
      <c r="D3422" t="s">
        <v>6</v>
      </c>
      <c r="E3422" t="str">
        <f t="shared" si="106"/>
        <v>http://beeldbank.amsterdam.nl/beeldbank/indeling/grid?q_search_straat=KOOGSTRAAT&amp;q_search_huisnummer=1</v>
      </c>
      <c r="F3422" s="1" t="str">
        <f t="shared" si="107"/>
        <v>Beeldbank</v>
      </c>
    </row>
    <row r="3423" spans="1:6" x14ac:dyDescent="0.25">
      <c r="A3423" t="s">
        <v>3752</v>
      </c>
      <c r="B3423" t="s">
        <v>3751</v>
      </c>
      <c r="C3423">
        <v>2</v>
      </c>
      <c r="D3423" t="s">
        <v>6</v>
      </c>
      <c r="E3423" t="str">
        <f t="shared" si="106"/>
        <v>http://beeldbank.amsterdam.nl/beeldbank/indeling/grid?q_search_straat=KOOGSTRAAT&amp;q_search_huisnummer=2</v>
      </c>
      <c r="F3423" s="1" t="str">
        <f t="shared" si="107"/>
        <v>Beeldbank</v>
      </c>
    </row>
    <row r="3424" spans="1:6" x14ac:dyDescent="0.25">
      <c r="A3424" t="s">
        <v>3753</v>
      </c>
      <c r="B3424" t="s">
        <v>3754</v>
      </c>
      <c r="C3424">
        <v>6</v>
      </c>
      <c r="D3424" t="s">
        <v>6</v>
      </c>
      <c r="E3424" t="str">
        <f t="shared" si="106"/>
        <v>http://beeldbank.amsterdam.nl/beeldbank/indeling/grid?q_search_straat=KORSJESPOORTSTEEG&amp;q_search_huisnummer=6</v>
      </c>
      <c r="F3424" s="1" t="str">
        <f t="shared" si="107"/>
        <v>Beeldbank</v>
      </c>
    </row>
    <row r="3425" spans="1:6" x14ac:dyDescent="0.25">
      <c r="A3425" t="s">
        <v>3755</v>
      </c>
      <c r="B3425" t="s">
        <v>3754</v>
      </c>
      <c r="C3425">
        <v>8</v>
      </c>
      <c r="D3425" t="s">
        <v>6</v>
      </c>
      <c r="E3425" t="str">
        <f t="shared" si="106"/>
        <v>http://beeldbank.amsterdam.nl/beeldbank/indeling/grid?q_search_straat=KORSJESPOORTSTEEG&amp;q_search_huisnummer=8</v>
      </c>
      <c r="F3425" s="1" t="str">
        <f t="shared" si="107"/>
        <v>Beeldbank</v>
      </c>
    </row>
    <row r="3426" spans="1:6" x14ac:dyDescent="0.25">
      <c r="A3426" t="s">
        <v>3756</v>
      </c>
      <c r="B3426" t="s">
        <v>3754</v>
      </c>
      <c r="C3426">
        <v>13</v>
      </c>
      <c r="D3426" t="s">
        <v>6</v>
      </c>
      <c r="E3426" t="str">
        <f t="shared" si="106"/>
        <v>http://beeldbank.amsterdam.nl/beeldbank/indeling/grid?q_search_straat=KORSJESPOORTSTEEG&amp;q_search_huisnummer=13</v>
      </c>
      <c r="F3426" s="1" t="str">
        <f t="shared" si="107"/>
        <v>Beeldbank</v>
      </c>
    </row>
    <row r="3427" spans="1:6" x14ac:dyDescent="0.25">
      <c r="A3427" t="s">
        <v>3757</v>
      </c>
      <c r="B3427" t="s">
        <v>3754</v>
      </c>
      <c r="C3427">
        <v>14</v>
      </c>
      <c r="D3427" t="s">
        <v>6</v>
      </c>
      <c r="E3427" t="str">
        <f t="shared" si="106"/>
        <v>http://beeldbank.amsterdam.nl/beeldbank/indeling/grid?q_search_straat=KORSJESPOORTSTEEG&amp;q_search_huisnummer=14</v>
      </c>
      <c r="F3427" s="1" t="str">
        <f t="shared" si="107"/>
        <v>Beeldbank</v>
      </c>
    </row>
    <row r="3428" spans="1:6" x14ac:dyDescent="0.25">
      <c r="A3428" t="s">
        <v>3758</v>
      </c>
      <c r="B3428" t="s">
        <v>3754</v>
      </c>
      <c r="C3428">
        <v>16</v>
      </c>
      <c r="D3428" t="s">
        <v>6</v>
      </c>
      <c r="E3428" t="str">
        <f t="shared" si="106"/>
        <v>http://beeldbank.amsterdam.nl/beeldbank/indeling/grid?q_search_straat=KORSJESPOORTSTEEG&amp;q_search_huisnummer=16</v>
      </c>
      <c r="F3428" s="1" t="str">
        <f t="shared" si="107"/>
        <v>Beeldbank</v>
      </c>
    </row>
    <row r="3429" spans="1:6" x14ac:dyDescent="0.25">
      <c r="A3429" t="s">
        <v>3759</v>
      </c>
      <c r="B3429" t="s">
        <v>3754</v>
      </c>
      <c r="C3429">
        <v>18</v>
      </c>
      <c r="D3429" t="s">
        <v>6</v>
      </c>
      <c r="E3429" t="str">
        <f t="shared" si="106"/>
        <v>http://beeldbank.amsterdam.nl/beeldbank/indeling/grid?q_search_straat=KORSJESPOORTSTEEG&amp;q_search_huisnummer=18</v>
      </c>
      <c r="F3429" s="1" t="str">
        <f t="shared" si="107"/>
        <v>Beeldbank</v>
      </c>
    </row>
    <row r="3430" spans="1:6" x14ac:dyDescent="0.25">
      <c r="A3430" t="s">
        <v>3760</v>
      </c>
      <c r="B3430" t="s">
        <v>3754</v>
      </c>
      <c r="C3430">
        <v>20</v>
      </c>
      <c r="D3430" t="s">
        <v>6</v>
      </c>
      <c r="E3430" t="str">
        <f t="shared" si="106"/>
        <v>http://beeldbank.amsterdam.nl/beeldbank/indeling/grid?q_search_straat=KORSJESPOORTSTEEG&amp;q_search_huisnummer=20</v>
      </c>
      <c r="F3430" s="1" t="str">
        <f t="shared" si="107"/>
        <v>Beeldbank</v>
      </c>
    </row>
    <row r="3431" spans="1:6" x14ac:dyDescent="0.25">
      <c r="A3431" t="s">
        <v>3761</v>
      </c>
      <c r="B3431" t="s">
        <v>3754</v>
      </c>
      <c r="C3431">
        <v>21</v>
      </c>
      <c r="D3431" t="s">
        <v>6</v>
      </c>
      <c r="E3431" t="str">
        <f t="shared" si="106"/>
        <v>http://beeldbank.amsterdam.nl/beeldbank/indeling/grid?q_search_straat=KORSJESPOORTSTEEG&amp;q_search_huisnummer=21</v>
      </c>
      <c r="F3431" s="1" t="str">
        <f t="shared" si="107"/>
        <v>Beeldbank</v>
      </c>
    </row>
    <row r="3432" spans="1:6" x14ac:dyDescent="0.25">
      <c r="A3432" t="s">
        <v>3762</v>
      </c>
      <c r="B3432" t="s">
        <v>3754</v>
      </c>
      <c r="C3432">
        <v>24</v>
      </c>
      <c r="D3432" t="s">
        <v>6</v>
      </c>
      <c r="E3432" t="str">
        <f t="shared" si="106"/>
        <v>http://beeldbank.amsterdam.nl/beeldbank/indeling/grid?q_search_straat=KORSJESPOORTSTEEG&amp;q_search_huisnummer=24</v>
      </c>
      <c r="F3432" s="1" t="str">
        <f t="shared" si="107"/>
        <v>Beeldbank</v>
      </c>
    </row>
    <row r="3433" spans="1:6" x14ac:dyDescent="0.25">
      <c r="A3433" t="s">
        <v>3763</v>
      </c>
      <c r="B3433" t="s">
        <v>3764</v>
      </c>
      <c r="C3433">
        <v>1</v>
      </c>
      <c r="D3433" t="s">
        <v>6</v>
      </c>
      <c r="E3433" t="str">
        <f t="shared" si="106"/>
        <v>http://beeldbank.amsterdam.nl/beeldbank/indeling/grid?q_search_straat=KORTE DIJKSTRAAT&amp;q_search_huisnummer=1</v>
      </c>
      <c r="F3433" s="1" t="str">
        <f t="shared" si="107"/>
        <v>Beeldbank</v>
      </c>
    </row>
    <row r="3434" spans="1:6" x14ac:dyDescent="0.25">
      <c r="A3434" t="s">
        <v>3765</v>
      </c>
      <c r="B3434" t="s">
        <v>3764</v>
      </c>
      <c r="C3434">
        <v>12</v>
      </c>
      <c r="D3434" t="s">
        <v>6</v>
      </c>
      <c r="E3434" t="str">
        <f t="shared" si="106"/>
        <v>http://beeldbank.amsterdam.nl/beeldbank/indeling/grid?q_search_straat=KORTE DIJKSTRAAT&amp;q_search_huisnummer=12</v>
      </c>
      <c r="F3434" s="1" t="str">
        <f t="shared" si="107"/>
        <v>Beeldbank</v>
      </c>
    </row>
    <row r="3435" spans="1:6" x14ac:dyDescent="0.25">
      <c r="A3435" t="s">
        <v>3766</v>
      </c>
      <c r="B3435" t="s">
        <v>3764</v>
      </c>
      <c r="C3435">
        <v>14</v>
      </c>
      <c r="D3435" t="s">
        <v>6</v>
      </c>
      <c r="E3435" t="str">
        <f t="shared" si="106"/>
        <v>http://beeldbank.amsterdam.nl/beeldbank/indeling/grid?q_search_straat=KORTE DIJKSTRAAT&amp;q_search_huisnummer=14</v>
      </c>
      <c r="F3435" s="1" t="str">
        <f t="shared" si="107"/>
        <v>Beeldbank</v>
      </c>
    </row>
    <row r="3436" spans="1:6" x14ac:dyDescent="0.25">
      <c r="A3436" t="s">
        <v>3767</v>
      </c>
      <c r="B3436" t="s">
        <v>3764</v>
      </c>
      <c r="C3436">
        <v>16</v>
      </c>
      <c r="D3436" t="s">
        <v>6</v>
      </c>
      <c r="E3436" t="str">
        <f t="shared" si="106"/>
        <v>http://beeldbank.amsterdam.nl/beeldbank/indeling/grid?q_search_straat=KORTE DIJKSTRAAT&amp;q_search_huisnummer=16</v>
      </c>
      <c r="F3436" s="1" t="str">
        <f t="shared" si="107"/>
        <v>Beeldbank</v>
      </c>
    </row>
    <row r="3437" spans="1:6" x14ac:dyDescent="0.25">
      <c r="A3437" t="s">
        <v>3768</v>
      </c>
      <c r="B3437" t="s">
        <v>3769</v>
      </c>
      <c r="C3437">
        <v>11</v>
      </c>
      <c r="D3437" t="s">
        <v>6</v>
      </c>
      <c r="E3437" t="str">
        <f t="shared" si="106"/>
        <v>http://beeldbank.amsterdam.nl/beeldbank/indeling/grid?q_search_straat=KORTE KEIZERSDWARSSTRAAT&amp;q_search_huisnummer=11</v>
      </c>
      <c r="F3437" s="1" t="str">
        <f t="shared" si="107"/>
        <v>Beeldbank</v>
      </c>
    </row>
    <row r="3438" spans="1:6" x14ac:dyDescent="0.25">
      <c r="A3438" t="s">
        <v>3770</v>
      </c>
      <c r="B3438" t="s">
        <v>3771</v>
      </c>
      <c r="C3438">
        <v>7</v>
      </c>
      <c r="D3438" t="s">
        <v>6</v>
      </c>
      <c r="E3438" t="str">
        <f t="shared" si="106"/>
        <v>http://beeldbank.amsterdam.nl/beeldbank/indeling/grid?q_search_straat=KORTE KEIZERSSTRAAT&amp;q_search_huisnummer=7</v>
      </c>
      <c r="F3438" s="1" t="str">
        <f t="shared" si="107"/>
        <v>Beeldbank</v>
      </c>
    </row>
    <row r="3439" spans="1:6" x14ac:dyDescent="0.25">
      <c r="A3439" t="s">
        <v>3772</v>
      </c>
      <c r="B3439" t="s">
        <v>3771</v>
      </c>
      <c r="C3439">
        <v>9</v>
      </c>
      <c r="D3439" t="s">
        <v>6</v>
      </c>
      <c r="E3439" t="str">
        <f t="shared" si="106"/>
        <v>http://beeldbank.amsterdam.nl/beeldbank/indeling/grid?q_search_straat=KORTE KEIZERSSTRAAT&amp;q_search_huisnummer=9</v>
      </c>
      <c r="F3439" s="1" t="str">
        <f t="shared" si="107"/>
        <v>Beeldbank</v>
      </c>
    </row>
    <row r="3440" spans="1:6" x14ac:dyDescent="0.25">
      <c r="A3440" t="s">
        <v>3773</v>
      </c>
      <c r="B3440" t="s">
        <v>3771</v>
      </c>
      <c r="C3440">
        <v>11</v>
      </c>
      <c r="D3440" t="s">
        <v>6</v>
      </c>
      <c r="E3440" t="str">
        <f t="shared" si="106"/>
        <v>http://beeldbank.amsterdam.nl/beeldbank/indeling/grid?q_search_straat=KORTE KEIZERSSTRAAT&amp;q_search_huisnummer=11</v>
      </c>
      <c r="F3440" s="1" t="str">
        <f t="shared" si="107"/>
        <v>Beeldbank</v>
      </c>
    </row>
    <row r="3441" spans="1:6" x14ac:dyDescent="0.25">
      <c r="A3441" t="s">
        <v>3774</v>
      </c>
      <c r="B3441" t="s">
        <v>3771</v>
      </c>
      <c r="C3441">
        <v>13</v>
      </c>
      <c r="D3441" t="s">
        <v>6</v>
      </c>
      <c r="E3441" t="str">
        <f t="shared" si="106"/>
        <v>http://beeldbank.amsterdam.nl/beeldbank/indeling/grid?q_search_straat=KORTE KEIZERSSTRAAT&amp;q_search_huisnummer=13</v>
      </c>
      <c r="F3441" s="1" t="str">
        <f t="shared" si="107"/>
        <v>Beeldbank</v>
      </c>
    </row>
    <row r="3442" spans="1:6" x14ac:dyDescent="0.25">
      <c r="A3442" t="s">
        <v>3775</v>
      </c>
      <c r="B3442" t="s">
        <v>3776</v>
      </c>
      <c r="C3442">
        <v>1</v>
      </c>
      <c r="D3442" t="s">
        <v>6</v>
      </c>
      <c r="E3442" t="str">
        <f t="shared" si="106"/>
        <v>http://beeldbank.amsterdam.nl/beeldbank/indeling/grid?q_search_straat=KORTE KOLKSTEEG&amp;q_search_huisnummer=1</v>
      </c>
      <c r="F3442" s="1" t="str">
        <f t="shared" si="107"/>
        <v>Beeldbank</v>
      </c>
    </row>
    <row r="3443" spans="1:6" x14ac:dyDescent="0.25">
      <c r="A3443" t="s">
        <v>3777</v>
      </c>
      <c r="B3443" t="s">
        <v>3778</v>
      </c>
      <c r="C3443">
        <v>5</v>
      </c>
      <c r="D3443" t="s">
        <v>6</v>
      </c>
      <c r="E3443" t="str">
        <f t="shared" si="106"/>
        <v>http://beeldbank.amsterdam.nl/beeldbank/indeling/grid?q_search_straat=KORTE KONINGSDWARSSTRAAT&amp;q_search_huisnummer=5</v>
      </c>
      <c r="F3443" s="1" t="str">
        <f t="shared" si="107"/>
        <v>Beeldbank</v>
      </c>
    </row>
    <row r="3444" spans="1:6" x14ac:dyDescent="0.25">
      <c r="A3444" t="s">
        <v>3779</v>
      </c>
      <c r="B3444" t="s">
        <v>3778</v>
      </c>
      <c r="C3444">
        <v>7</v>
      </c>
      <c r="D3444" t="s">
        <v>6</v>
      </c>
      <c r="E3444" t="str">
        <f t="shared" si="106"/>
        <v>http://beeldbank.amsterdam.nl/beeldbank/indeling/grid?q_search_straat=KORTE KONINGSDWARSSTRAAT&amp;q_search_huisnummer=7</v>
      </c>
      <c r="F3444" s="1" t="str">
        <f t="shared" si="107"/>
        <v>Beeldbank</v>
      </c>
    </row>
    <row r="3445" spans="1:6" x14ac:dyDescent="0.25">
      <c r="A3445" t="s">
        <v>3780</v>
      </c>
      <c r="B3445" t="s">
        <v>3781</v>
      </c>
      <c r="C3445">
        <v>7</v>
      </c>
      <c r="D3445" t="s">
        <v>6</v>
      </c>
      <c r="E3445" t="str">
        <f t="shared" si="106"/>
        <v>http://beeldbank.amsterdam.nl/beeldbank/indeling/grid?q_search_straat=KORTE KONINGSSTRAAT&amp;q_search_huisnummer=7</v>
      </c>
      <c r="F3445" s="1" t="str">
        <f t="shared" si="107"/>
        <v>Beeldbank</v>
      </c>
    </row>
    <row r="3446" spans="1:6" x14ac:dyDescent="0.25">
      <c r="A3446" t="s">
        <v>3782</v>
      </c>
      <c r="B3446" t="s">
        <v>3781</v>
      </c>
      <c r="C3446">
        <v>9</v>
      </c>
      <c r="D3446" t="s">
        <v>6</v>
      </c>
      <c r="E3446" t="str">
        <f t="shared" si="106"/>
        <v>http://beeldbank.amsterdam.nl/beeldbank/indeling/grid?q_search_straat=KORTE KONINGSSTRAAT&amp;q_search_huisnummer=9</v>
      </c>
      <c r="F3446" s="1" t="str">
        <f t="shared" si="107"/>
        <v>Beeldbank</v>
      </c>
    </row>
    <row r="3447" spans="1:6" x14ac:dyDescent="0.25">
      <c r="A3447" t="s">
        <v>3783</v>
      </c>
      <c r="B3447" t="s">
        <v>3781</v>
      </c>
      <c r="C3447">
        <v>11</v>
      </c>
      <c r="D3447" t="s">
        <v>6</v>
      </c>
      <c r="E3447" t="str">
        <f t="shared" si="106"/>
        <v>http://beeldbank.amsterdam.nl/beeldbank/indeling/grid?q_search_straat=KORTE KONINGSSTRAAT&amp;q_search_huisnummer=11</v>
      </c>
      <c r="F3447" s="1" t="str">
        <f t="shared" si="107"/>
        <v>Beeldbank</v>
      </c>
    </row>
    <row r="3448" spans="1:6" x14ac:dyDescent="0.25">
      <c r="A3448" t="s">
        <v>3784</v>
      </c>
      <c r="B3448" t="s">
        <v>3781</v>
      </c>
      <c r="C3448">
        <v>12</v>
      </c>
      <c r="D3448" t="s">
        <v>6</v>
      </c>
      <c r="E3448" t="str">
        <f t="shared" si="106"/>
        <v>http://beeldbank.amsterdam.nl/beeldbank/indeling/grid?q_search_straat=KORTE KONINGSSTRAAT&amp;q_search_huisnummer=12</v>
      </c>
      <c r="F3448" s="1" t="str">
        <f t="shared" si="107"/>
        <v>Beeldbank</v>
      </c>
    </row>
    <row r="3449" spans="1:6" x14ac:dyDescent="0.25">
      <c r="A3449" t="s">
        <v>3785</v>
      </c>
      <c r="B3449" t="s">
        <v>3781</v>
      </c>
      <c r="C3449">
        <v>20</v>
      </c>
      <c r="D3449" t="s">
        <v>6</v>
      </c>
      <c r="E3449" t="str">
        <f t="shared" si="106"/>
        <v>http://beeldbank.amsterdam.nl/beeldbank/indeling/grid?q_search_straat=KORTE KONINGSSTRAAT&amp;q_search_huisnummer=20</v>
      </c>
      <c r="F3449" s="1" t="str">
        <f t="shared" si="107"/>
        <v>Beeldbank</v>
      </c>
    </row>
    <row r="3450" spans="1:6" x14ac:dyDescent="0.25">
      <c r="A3450" t="s">
        <v>3786</v>
      </c>
      <c r="B3450" t="s">
        <v>3781</v>
      </c>
      <c r="C3450">
        <v>29</v>
      </c>
      <c r="D3450" t="s">
        <v>6</v>
      </c>
      <c r="E3450" t="str">
        <f t="shared" si="106"/>
        <v>http://beeldbank.amsterdam.nl/beeldbank/indeling/grid?q_search_straat=KORTE KONINGSSTRAAT&amp;q_search_huisnummer=29</v>
      </c>
      <c r="F3450" s="1" t="str">
        <f t="shared" si="107"/>
        <v>Beeldbank</v>
      </c>
    </row>
    <row r="3451" spans="1:6" x14ac:dyDescent="0.25">
      <c r="A3451" t="s">
        <v>3787</v>
      </c>
      <c r="B3451" t="s">
        <v>3788</v>
      </c>
      <c r="C3451">
        <v>3</v>
      </c>
      <c r="D3451" t="s">
        <v>6</v>
      </c>
      <c r="E3451" t="str">
        <f t="shared" si="106"/>
        <v>http://beeldbank.amsterdam.nl/beeldbank/indeling/grid?q_search_straat=KORTE KORSJESPOORTSTEEG&amp;q_search_huisnummer=3</v>
      </c>
      <c r="F3451" s="1" t="str">
        <f t="shared" si="107"/>
        <v>Beeldbank</v>
      </c>
    </row>
    <row r="3452" spans="1:6" x14ac:dyDescent="0.25">
      <c r="A3452" t="s">
        <v>3789</v>
      </c>
      <c r="B3452" t="s">
        <v>3788</v>
      </c>
      <c r="C3452">
        <v>8</v>
      </c>
      <c r="D3452" t="s">
        <v>6</v>
      </c>
      <c r="E3452" t="str">
        <f t="shared" si="106"/>
        <v>http://beeldbank.amsterdam.nl/beeldbank/indeling/grid?q_search_straat=KORTE KORSJESPOORTSTEEG&amp;q_search_huisnummer=8</v>
      </c>
      <c r="F3452" s="1" t="str">
        <f t="shared" si="107"/>
        <v>Beeldbank</v>
      </c>
    </row>
    <row r="3453" spans="1:6" x14ac:dyDescent="0.25">
      <c r="A3453" t="s">
        <v>3790</v>
      </c>
      <c r="B3453" t="s">
        <v>3788</v>
      </c>
      <c r="C3453">
        <v>11</v>
      </c>
      <c r="D3453" t="s">
        <v>6</v>
      </c>
      <c r="E3453" t="str">
        <f t="shared" si="106"/>
        <v>http://beeldbank.amsterdam.nl/beeldbank/indeling/grid?q_search_straat=KORTE KORSJESPOORTSTEEG&amp;q_search_huisnummer=11</v>
      </c>
      <c r="F3453" s="1" t="str">
        <f t="shared" si="107"/>
        <v>Beeldbank</v>
      </c>
    </row>
    <row r="3454" spans="1:6" x14ac:dyDescent="0.25">
      <c r="A3454" t="s">
        <v>3791</v>
      </c>
      <c r="B3454" t="s">
        <v>3792</v>
      </c>
      <c r="C3454">
        <v>1</v>
      </c>
      <c r="D3454" t="s">
        <v>6</v>
      </c>
      <c r="E3454" t="str">
        <f t="shared" si="106"/>
        <v>http://beeldbank.amsterdam.nl/beeldbank/indeling/grid?q_search_straat=KORTE LEIDSEDWARSSTRAAT&amp;q_search_huisnummer=1</v>
      </c>
      <c r="F3454" s="1" t="str">
        <f t="shared" si="107"/>
        <v>Beeldbank</v>
      </c>
    </row>
    <row r="3455" spans="1:6" x14ac:dyDescent="0.25">
      <c r="A3455" t="s">
        <v>3793</v>
      </c>
      <c r="B3455" t="s">
        <v>3792</v>
      </c>
      <c r="C3455">
        <v>24</v>
      </c>
      <c r="D3455" t="s">
        <v>6</v>
      </c>
      <c r="E3455" t="str">
        <f t="shared" si="106"/>
        <v>http://beeldbank.amsterdam.nl/beeldbank/indeling/grid?q_search_straat=KORTE LEIDSEDWARSSTRAAT&amp;q_search_huisnummer=24</v>
      </c>
      <c r="F3455" s="1" t="str">
        <f t="shared" si="107"/>
        <v>Beeldbank</v>
      </c>
    </row>
    <row r="3456" spans="1:6" x14ac:dyDescent="0.25">
      <c r="A3456" t="s">
        <v>3794</v>
      </c>
      <c r="B3456" t="s">
        <v>3792</v>
      </c>
      <c r="C3456">
        <v>26</v>
      </c>
      <c r="D3456" t="s">
        <v>6</v>
      </c>
      <c r="E3456" t="str">
        <f t="shared" si="106"/>
        <v>http://beeldbank.amsterdam.nl/beeldbank/indeling/grid?q_search_straat=KORTE LEIDSEDWARSSTRAAT&amp;q_search_huisnummer=26</v>
      </c>
      <c r="F3456" s="1" t="str">
        <f t="shared" si="107"/>
        <v>Beeldbank</v>
      </c>
    </row>
    <row r="3457" spans="1:6" x14ac:dyDescent="0.25">
      <c r="A3457" t="s">
        <v>3795</v>
      </c>
      <c r="B3457" t="s">
        <v>3792</v>
      </c>
      <c r="C3457">
        <v>51</v>
      </c>
      <c r="D3457" t="s">
        <v>6</v>
      </c>
      <c r="E3457" t="str">
        <f t="shared" si="106"/>
        <v>http://beeldbank.amsterdam.nl/beeldbank/indeling/grid?q_search_straat=KORTE LEIDSEDWARSSTRAAT&amp;q_search_huisnummer=51</v>
      </c>
      <c r="F3457" s="1" t="str">
        <f t="shared" si="107"/>
        <v>Beeldbank</v>
      </c>
    </row>
    <row r="3458" spans="1:6" x14ac:dyDescent="0.25">
      <c r="A3458" t="s">
        <v>3796</v>
      </c>
      <c r="B3458" t="s">
        <v>3792</v>
      </c>
      <c r="C3458">
        <v>69</v>
      </c>
      <c r="D3458" t="s">
        <v>6</v>
      </c>
      <c r="E3458" t="str">
        <f t="shared" si="106"/>
        <v>http://beeldbank.amsterdam.nl/beeldbank/indeling/grid?q_search_straat=KORTE LEIDSEDWARSSTRAAT&amp;q_search_huisnummer=69</v>
      </c>
      <c r="F3458" s="1" t="str">
        <f t="shared" si="107"/>
        <v>Beeldbank</v>
      </c>
    </row>
    <row r="3459" spans="1:6" x14ac:dyDescent="0.25">
      <c r="A3459" t="s">
        <v>3797</v>
      </c>
      <c r="B3459" t="s">
        <v>3792</v>
      </c>
      <c r="C3459">
        <v>70</v>
      </c>
      <c r="D3459" t="s">
        <v>6</v>
      </c>
      <c r="E3459" t="str">
        <f t="shared" ref="E3459:E3522" si="108">"http://beeldbank.amsterdam.nl/beeldbank/indeling/grid?q_search_straat=" &amp; B3459 &amp; "&amp;q_search_huisnummer="&amp;C3459</f>
        <v>http://beeldbank.amsterdam.nl/beeldbank/indeling/grid?q_search_straat=KORTE LEIDSEDWARSSTRAAT&amp;q_search_huisnummer=70</v>
      </c>
      <c r="F3459" s="1" t="str">
        <f t="shared" ref="F3459:F3522" si="109">HYPERLINK(E3459,"Beeldbank")</f>
        <v>Beeldbank</v>
      </c>
    </row>
    <row r="3460" spans="1:6" x14ac:dyDescent="0.25">
      <c r="A3460" t="s">
        <v>3798</v>
      </c>
      <c r="B3460" t="s">
        <v>3792</v>
      </c>
      <c r="C3460">
        <v>93</v>
      </c>
      <c r="D3460" t="s">
        <v>6</v>
      </c>
      <c r="E3460" t="str">
        <f t="shared" si="108"/>
        <v>http://beeldbank.amsterdam.nl/beeldbank/indeling/grid?q_search_straat=KORTE LEIDSEDWARSSTRAAT&amp;q_search_huisnummer=93</v>
      </c>
      <c r="F3460" s="1" t="str">
        <f t="shared" si="109"/>
        <v>Beeldbank</v>
      </c>
    </row>
    <row r="3461" spans="1:6" x14ac:dyDescent="0.25">
      <c r="A3461" t="s">
        <v>3799</v>
      </c>
      <c r="B3461" t="s">
        <v>3792</v>
      </c>
      <c r="C3461">
        <v>145</v>
      </c>
      <c r="D3461" t="s">
        <v>6</v>
      </c>
      <c r="E3461" t="str">
        <f t="shared" si="108"/>
        <v>http://beeldbank.amsterdam.nl/beeldbank/indeling/grid?q_search_straat=KORTE LEIDSEDWARSSTRAAT&amp;q_search_huisnummer=145</v>
      </c>
      <c r="F3461" s="1" t="str">
        <f t="shared" si="109"/>
        <v>Beeldbank</v>
      </c>
    </row>
    <row r="3462" spans="1:6" x14ac:dyDescent="0.25">
      <c r="A3462" t="s">
        <v>3800</v>
      </c>
      <c r="B3462" t="s">
        <v>3792</v>
      </c>
      <c r="C3462">
        <v>161</v>
      </c>
      <c r="D3462" t="s">
        <v>6</v>
      </c>
      <c r="E3462" t="str">
        <f t="shared" si="108"/>
        <v>http://beeldbank.amsterdam.nl/beeldbank/indeling/grid?q_search_straat=KORTE LEIDSEDWARSSTRAAT&amp;q_search_huisnummer=161</v>
      </c>
      <c r="F3462" s="1" t="str">
        <f t="shared" si="109"/>
        <v>Beeldbank</v>
      </c>
    </row>
    <row r="3463" spans="1:6" x14ac:dyDescent="0.25">
      <c r="A3463" t="s">
        <v>3801</v>
      </c>
      <c r="B3463" t="s">
        <v>3792</v>
      </c>
      <c r="C3463">
        <v>163</v>
      </c>
      <c r="D3463" t="s">
        <v>6</v>
      </c>
      <c r="E3463" t="str">
        <f t="shared" si="108"/>
        <v>http://beeldbank.amsterdam.nl/beeldbank/indeling/grid?q_search_straat=KORTE LEIDSEDWARSSTRAAT&amp;q_search_huisnummer=163</v>
      </c>
      <c r="F3463" s="1" t="str">
        <f t="shared" si="109"/>
        <v>Beeldbank</v>
      </c>
    </row>
    <row r="3464" spans="1:6" x14ac:dyDescent="0.25">
      <c r="A3464" t="s">
        <v>3802</v>
      </c>
      <c r="B3464" t="s">
        <v>3792</v>
      </c>
      <c r="C3464">
        <v>165</v>
      </c>
      <c r="D3464" t="s">
        <v>6</v>
      </c>
      <c r="E3464" t="str">
        <f t="shared" si="108"/>
        <v>http://beeldbank.amsterdam.nl/beeldbank/indeling/grid?q_search_straat=KORTE LEIDSEDWARSSTRAAT&amp;q_search_huisnummer=165</v>
      </c>
      <c r="F3464" s="1" t="str">
        <f t="shared" si="109"/>
        <v>Beeldbank</v>
      </c>
    </row>
    <row r="3465" spans="1:6" x14ac:dyDescent="0.25">
      <c r="A3465" t="s">
        <v>3803</v>
      </c>
      <c r="B3465" t="s">
        <v>3792</v>
      </c>
      <c r="C3465">
        <v>195</v>
      </c>
      <c r="D3465" t="s">
        <v>6</v>
      </c>
      <c r="E3465" t="str">
        <f t="shared" si="108"/>
        <v>http://beeldbank.amsterdam.nl/beeldbank/indeling/grid?q_search_straat=KORTE LEIDSEDWARSSTRAAT&amp;q_search_huisnummer=195</v>
      </c>
      <c r="F3465" s="1" t="str">
        <f t="shared" si="109"/>
        <v>Beeldbank</v>
      </c>
    </row>
    <row r="3466" spans="1:6" x14ac:dyDescent="0.25">
      <c r="A3466" t="s">
        <v>3804</v>
      </c>
      <c r="B3466" t="s">
        <v>3805</v>
      </c>
      <c r="C3466">
        <v>90</v>
      </c>
      <c r="D3466" t="s">
        <v>6</v>
      </c>
      <c r="E3466" t="str">
        <f t="shared" si="108"/>
        <v>http://beeldbank.amsterdam.nl/beeldbank/indeling/grid?q_search_straat=KORTE LEPELSTRAAT&amp;q_search_huisnummer=90</v>
      </c>
      <c r="F3466" s="1" t="str">
        <f t="shared" si="109"/>
        <v>Beeldbank</v>
      </c>
    </row>
    <row r="3467" spans="1:6" x14ac:dyDescent="0.25">
      <c r="A3467" t="s">
        <v>3806</v>
      </c>
      <c r="B3467" t="s">
        <v>3807</v>
      </c>
      <c r="C3467">
        <v>1</v>
      </c>
      <c r="D3467" t="s">
        <v>6</v>
      </c>
      <c r="E3467" t="str">
        <f t="shared" si="108"/>
        <v>http://beeldbank.amsterdam.nl/beeldbank/indeling/grid?q_search_straat=KORTE LIJNBAANSSTEEG&amp;q_search_huisnummer=1</v>
      </c>
      <c r="F3467" s="1" t="str">
        <f t="shared" si="109"/>
        <v>Beeldbank</v>
      </c>
    </row>
    <row r="3468" spans="1:6" x14ac:dyDescent="0.25">
      <c r="A3468" t="s">
        <v>3808</v>
      </c>
      <c r="B3468" t="s">
        <v>3807</v>
      </c>
      <c r="C3468">
        <v>3</v>
      </c>
      <c r="D3468" t="s">
        <v>6</v>
      </c>
      <c r="E3468" t="str">
        <f t="shared" si="108"/>
        <v>http://beeldbank.amsterdam.nl/beeldbank/indeling/grid?q_search_straat=KORTE LIJNBAANSSTEEG&amp;q_search_huisnummer=3</v>
      </c>
      <c r="F3468" s="1" t="str">
        <f t="shared" si="109"/>
        <v>Beeldbank</v>
      </c>
    </row>
    <row r="3469" spans="1:6" x14ac:dyDescent="0.25">
      <c r="A3469" t="s">
        <v>3809</v>
      </c>
      <c r="B3469" t="s">
        <v>3810</v>
      </c>
      <c r="C3469">
        <v>3</v>
      </c>
      <c r="D3469" t="s">
        <v>6</v>
      </c>
      <c r="E3469" t="str">
        <f t="shared" si="108"/>
        <v>http://beeldbank.amsterdam.nl/beeldbank/indeling/grid?q_search_straat=KORTE MARNIXKADE&amp;q_search_huisnummer=3</v>
      </c>
      <c r="F3469" s="1" t="str">
        <f t="shared" si="109"/>
        <v>Beeldbank</v>
      </c>
    </row>
    <row r="3470" spans="1:6" x14ac:dyDescent="0.25">
      <c r="A3470" t="s">
        <v>3811</v>
      </c>
      <c r="B3470" t="s">
        <v>3810</v>
      </c>
      <c r="C3470">
        <v>4</v>
      </c>
      <c r="D3470" t="s">
        <v>6</v>
      </c>
      <c r="E3470" t="str">
        <f t="shared" si="108"/>
        <v>http://beeldbank.amsterdam.nl/beeldbank/indeling/grid?q_search_straat=KORTE MARNIXKADE&amp;q_search_huisnummer=4</v>
      </c>
      <c r="F3470" s="1" t="str">
        <f t="shared" si="109"/>
        <v>Beeldbank</v>
      </c>
    </row>
    <row r="3471" spans="1:6" x14ac:dyDescent="0.25">
      <c r="A3471" t="s">
        <v>3812</v>
      </c>
      <c r="B3471" t="s">
        <v>3810</v>
      </c>
      <c r="C3471">
        <v>7</v>
      </c>
      <c r="D3471" t="s">
        <v>6</v>
      </c>
      <c r="E3471" t="str">
        <f t="shared" si="108"/>
        <v>http://beeldbank.amsterdam.nl/beeldbank/indeling/grid?q_search_straat=KORTE MARNIXKADE&amp;q_search_huisnummer=7</v>
      </c>
      <c r="F3471" s="1" t="str">
        <f t="shared" si="109"/>
        <v>Beeldbank</v>
      </c>
    </row>
    <row r="3472" spans="1:6" x14ac:dyDescent="0.25">
      <c r="A3472" t="s">
        <v>3813</v>
      </c>
      <c r="B3472" t="s">
        <v>3810</v>
      </c>
      <c r="C3472">
        <v>8</v>
      </c>
      <c r="D3472" t="s">
        <v>6</v>
      </c>
      <c r="E3472" t="str">
        <f t="shared" si="108"/>
        <v>http://beeldbank.amsterdam.nl/beeldbank/indeling/grid?q_search_straat=KORTE MARNIXKADE&amp;q_search_huisnummer=8</v>
      </c>
      <c r="F3472" s="1" t="str">
        <f t="shared" si="109"/>
        <v>Beeldbank</v>
      </c>
    </row>
    <row r="3473" spans="1:6" x14ac:dyDescent="0.25">
      <c r="A3473" t="s">
        <v>3814</v>
      </c>
      <c r="B3473" t="s">
        <v>3810</v>
      </c>
      <c r="C3473">
        <v>9</v>
      </c>
      <c r="D3473" t="s">
        <v>6</v>
      </c>
      <c r="E3473" t="str">
        <f t="shared" si="108"/>
        <v>http://beeldbank.amsterdam.nl/beeldbank/indeling/grid?q_search_straat=KORTE MARNIXKADE&amp;q_search_huisnummer=9</v>
      </c>
      <c r="F3473" s="1" t="str">
        <f t="shared" si="109"/>
        <v>Beeldbank</v>
      </c>
    </row>
    <row r="3474" spans="1:6" x14ac:dyDescent="0.25">
      <c r="A3474" t="s">
        <v>3815</v>
      </c>
      <c r="B3474" t="s">
        <v>3816</v>
      </c>
      <c r="C3474">
        <v>1</v>
      </c>
      <c r="D3474" t="s">
        <v>6</v>
      </c>
      <c r="E3474" t="str">
        <f t="shared" si="108"/>
        <v>http://beeldbank.amsterdam.nl/beeldbank/indeling/grid?q_search_straat=KORTE MARNIXSTRAAT&amp;q_search_huisnummer=1</v>
      </c>
      <c r="F3474" s="1" t="str">
        <f t="shared" si="109"/>
        <v>Beeldbank</v>
      </c>
    </row>
    <row r="3475" spans="1:6" x14ac:dyDescent="0.25">
      <c r="A3475" t="s">
        <v>3817</v>
      </c>
      <c r="B3475" t="s">
        <v>3816</v>
      </c>
      <c r="C3475">
        <v>2</v>
      </c>
      <c r="D3475" t="s">
        <v>6</v>
      </c>
      <c r="E3475" t="str">
        <f t="shared" si="108"/>
        <v>http://beeldbank.amsterdam.nl/beeldbank/indeling/grid?q_search_straat=KORTE MARNIXSTRAAT&amp;q_search_huisnummer=2</v>
      </c>
      <c r="F3475" s="1" t="str">
        <f t="shared" si="109"/>
        <v>Beeldbank</v>
      </c>
    </row>
    <row r="3476" spans="1:6" x14ac:dyDescent="0.25">
      <c r="A3476" t="s">
        <v>3818</v>
      </c>
      <c r="B3476" t="s">
        <v>3816</v>
      </c>
      <c r="C3476">
        <v>3</v>
      </c>
      <c r="D3476" t="s">
        <v>6</v>
      </c>
      <c r="E3476" t="str">
        <f t="shared" si="108"/>
        <v>http://beeldbank.amsterdam.nl/beeldbank/indeling/grid?q_search_straat=KORTE MARNIXSTRAAT&amp;q_search_huisnummer=3</v>
      </c>
      <c r="F3476" s="1" t="str">
        <f t="shared" si="109"/>
        <v>Beeldbank</v>
      </c>
    </row>
    <row r="3477" spans="1:6" x14ac:dyDescent="0.25">
      <c r="A3477" t="s">
        <v>3819</v>
      </c>
      <c r="B3477" t="s">
        <v>3816</v>
      </c>
      <c r="C3477">
        <v>6</v>
      </c>
      <c r="D3477" t="s">
        <v>6</v>
      </c>
      <c r="E3477" t="str">
        <f t="shared" si="108"/>
        <v>http://beeldbank.amsterdam.nl/beeldbank/indeling/grid?q_search_straat=KORTE MARNIXSTRAAT&amp;q_search_huisnummer=6</v>
      </c>
      <c r="F3477" s="1" t="str">
        <f t="shared" si="109"/>
        <v>Beeldbank</v>
      </c>
    </row>
    <row r="3478" spans="1:6" x14ac:dyDescent="0.25">
      <c r="A3478" t="s">
        <v>3820</v>
      </c>
      <c r="B3478" t="s">
        <v>3816</v>
      </c>
      <c r="C3478">
        <v>7</v>
      </c>
      <c r="D3478" t="s">
        <v>6</v>
      </c>
      <c r="E3478" t="str">
        <f t="shared" si="108"/>
        <v>http://beeldbank.amsterdam.nl/beeldbank/indeling/grid?q_search_straat=KORTE MARNIXSTRAAT&amp;q_search_huisnummer=7</v>
      </c>
      <c r="F3478" s="1" t="str">
        <f t="shared" si="109"/>
        <v>Beeldbank</v>
      </c>
    </row>
    <row r="3479" spans="1:6" x14ac:dyDescent="0.25">
      <c r="A3479" t="s">
        <v>3821</v>
      </c>
      <c r="B3479" t="s">
        <v>3816</v>
      </c>
      <c r="C3479">
        <v>12</v>
      </c>
      <c r="D3479" t="s">
        <v>6</v>
      </c>
      <c r="E3479" t="str">
        <f t="shared" si="108"/>
        <v>http://beeldbank.amsterdam.nl/beeldbank/indeling/grid?q_search_straat=KORTE MARNIXSTRAAT&amp;q_search_huisnummer=12</v>
      </c>
      <c r="F3479" s="1" t="str">
        <f t="shared" si="109"/>
        <v>Beeldbank</v>
      </c>
    </row>
    <row r="3480" spans="1:6" x14ac:dyDescent="0.25">
      <c r="A3480" t="s">
        <v>3822</v>
      </c>
      <c r="B3480" t="s">
        <v>3823</v>
      </c>
      <c r="C3480">
        <v>2</v>
      </c>
      <c r="D3480" t="s">
        <v>6</v>
      </c>
      <c r="E3480" t="str">
        <f t="shared" si="108"/>
        <v>http://beeldbank.amsterdam.nl/beeldbank/indeling/grid?q_search_straat=KORTE MEERHUIZENSTRAAT&amp;q_search_huisnummer=2</v>
      </c>
      <c r="F3480" s="1" t="str">
        <f t="shared" si="109"/>
        <v>Beeldbank</v>
      </c>
    </row>
    <row r="3481" spans="1:6" x14ac:dyDescent="0.25">
      <c r="A3481" t="s">
        <v>3824</v>
      </c>
      <c r="B3481" t="s">
        <v>3825</v>
      </c>
      <c r="C3481">
        <v>6</v>
      </c>
      <c r="D3481" t="s">
        <v>6</v>
      </c>
      <c r="E3481" t="str">
        <f t="shared" si="108"/>
        <v>http://beeldbank.amsterdam.nl/beeldbank/indeling/grid?q_search_straat=KORTE NIEZEL&amp;q_search_huisnummer=6</v>
      </c>
      <c r="F3481" s="1" t="str">
        <f t="shared" si="109"/>
        <v>Beeldbank</v>
      </c>
    </row>
    <row r="3482" spans="1:6" x14ac:dyDescent="0.25">
      <c r="A3482" t="s">
        <v>3826</v>
      </c>
      <c r="B3482" t="s">
        <v>3827</v>
      </c>
      <c r="C3482">
        <v>2</v>
      </c>
      <c r="D3482" t="s">
        <v>6</v>
      </c>
      <c r="E3482" t="str">
        <f t="shared" si="108"/>
        <v>http://beeldbank.amsterdam.nl/beeldbank/indeling/grid?q_search_straat=KORTE PRINSENGRACHT&amp;q_search_huisnummer=2</v>
      </c>
      <c r="F3482" s="1" t="str">
        <f t="shared" si="109"/>
        <v>Beeldbank</v>
      </c>
    </row>
    <row r="3483" spans="1:6" x14ac:dyDescent="0.25">
      <c r="A3483" t="s">
        <v>3828</v>
      </c>
      <c r="B3483" t="s">
        <v>3827</v>
      </c>
      <c r="C3483">
        <v>5</v>
      </c>
      <c r="D3483" t="s">
        <v>6</v>
      </c>
      <c r="E3483" t="str">
        <f t="shared" si="108"/>
        <v>http://beeldbank.amsterdam.nl/beeldbank/indeling/grid?q_search_straat=KORTE PRINSENGRACHT&amp;q_search_huisnummer=5</v>
      </c>
      <c r="F3483" s="1" t="str">
        <f t="shared" si="109"/>
        <v>Beeldbank</v>
      </c>
    </row>
    <row r="3484" spans="1:6" x14ac:dyDescent="0.25">
      <c r="A3484" t="s">
        <v>3829</v>
      </c>
      <c r="B3484" t="s">
        <v>3827</v>
      </c>
      <c r="C3484">
        <v>7</v>
      </c>
      <c r="D3484" t="s">
        <v>6</v>
      </c>
      <c r="E3484" t="str">
        <f t="shared" si="108"/>
        <v>http://beeldbank.amsterdam.nl/beeldbank/indeling/grid?q_search_straat=KORTE PRINSENGRACHT&amp;q_search_huisnummer=7</v>
      </c>
      <c r="F3484" s="1" t="str">
        <f t="shared" si="109"/>
        <v>Beeldbank</v>
      </c>
    </row>
    <row r="3485" spans="1:6" x14ac:dyDescent="0.25">
      <c r="A3485" t="s">
        <v>3830</v>
      </c>
      <c r="B3485" t="s">
        <v>3827</v>
      </c>
      <c r="C3485">
        <v>10</v>
      </c>
      <c r="D3485" t="s">
        <v>6</v>
      </c>
      <c r="E3485" t="str">
        <f t="shared" si="108"/>
        <v>http://beeldbank.amsterdam.nl/beeldbank/indeling/grid?q_search_straat=KORTE PRINSENGRACHT&amp;q_search_huisnummer=10</v>
      </c>
      <c r="F3485" s="1" t="str">
        <f t="shared" si="109"/>
        <v>Beeldbank</v>
      </c>
    </row>
    <row r="3486" spans="1:6" x14ac:dyDescent="0.25">
      <c r="A3486" t="s">
        <v>3831</v>
      </c>
      <c r="B3486" t="s">
        <v>3827</v>
      </c>
      <c r="C3486">
        <v>11</v>
      </c>
      <c r="D3486" t="s">
        <v>6</v>
      </c>
      <c r="E3486" t="str">
        <f t="shared" si="108"/>
        <v>http://beeldbank.amsterdam.nl/beeldbank/indeling/grid?q_search_straat=KORTE PRINSENGRACHT&amp;q_search_huisnummer=11</v>
      </c>
      <c r="F3486" s="1" t="str">
        <f t="shared" si="109"/>
        <v>Beeldbank</v>
      </c>
    </row>
    <row r="3487" spans="1:6" x14ac:dyDescent="0.25">
      <c r="A3487" t="s">
        <v>3832</v>
      </c>
      <c r="B3487" t="s">
        <v>3827</v>
      </c>
      <c r="C3487">
        <v>12</v>
      </c>
      <c r="D3487" t="s">
        <v>6</v>
      </c>
      <c r="E3487" t="str">
        <f t="shared" si="108"/>
        <v>http://beeldbank.amsterdam.nl/beeldbank/indeling/grid?q_search_straat=KORTE PRINSENGRACHT&amp;q_search_huisnummer=12</v>
      </c>
      <c r="F3487" s="1" t="str">
        <f t="shared" si="109"/>
        <v>Beeldbank</v>
      </c>
    </row>
    <row r="3488" spans="1:6" x14ac:dyDescent="0.25">
      <c r="A3488" t="s">
        <v>3833</v>
      </c>
      <c r="B3488" t="s">
        <v>3827</v>
      </c>
      <c r="C3488">
        <v>14</v>
      </c>
      <c r="D3488" t="s">
        <v>6</v>
      </c>
      <c r="E3488" t="str">
        <f t="shared" si="108"/>
        <v>http://beeldbank.amsterdam.nl/beeldbank/indeling/grid?q_search_straat=KORTE PRINSENGRACHT&amp;q_search_huisnummer=14</v>
      </c>
      <c r="F3488" s="1" t="str">
        <f t="shared" si="109"/>
        <v>Beeldbank</v>
      </c>
    </row>
    <row r="3489" spans="1:6" x14ac:dyDescent="0.25">
      <c r="A3489" t="s">
        <v>3834</v>
      </c>
      <c r="B3489" t="s">
        <v>3827</v>
      </c>
      <c r="C3489">
        <v>15</v>
      </c>
      <c r="D3489" t="s">
        <v>6</v>
      </c>
      <c r="E3489" t="str">
        <f t="shared" si="108"/>
        <v>http://beeldbank.amsterdam.nl/beeldbank/indeling/grid?q_search_straat=KORTE PRINSENGRACHT&amp;q_search_huisnummer=15</v>
      </c>
      <c r="F3489" s="1" t="str">
        <f t="shared" si="109"/>
        <v>Beeldbank</v>
      </c>
    </row>
    <row r="3490" spans="1:6" x14ac:dyDescent="0.25">
      <c r="A3490" t="s">
        <v>3835</v>
      </c>
      <c r="B3490" t="s">
        <v>3827</v>
      </c>
      <c r="C3490">
        <v>22</v>
      </c>
      <c r="D3490" t="s">
        <v>6</v>
      </c>
      <c r="E3490" t="str">
        <f t="shared" si="108"/>
        <v>http://beeldbank.amsterdam.nl/beeldbank/indeling/grid?q_search_straat=KORTE PRINSENGRACHT&amp;q_search_huisnummer=22</v>
      </c>
      <c r="F3490" s="1" t="str">
        <f t="shared" si="109"/>
        <v>Beeldbank</v>
      </c>
    </row>
    <row r="3491" spans="1:6" x14ac:dyDescent="0.25">
      <c r="A3491" t="s">
        <v>3836</v>
      </c>
      <c r="B3491" t="s">
        <v>3827</v>
      </c>
      <c r="C3491">
        <v>23</v>
      </c>
      <c r="D3491" t="s">
        <v>6</v>
      </c>
      <c r="E3491" t="str">
        <f t="shared" si="108"/>
        <v>http://beeldbank.amsterdam.nl/beeldbank/indeling/grid?q_search_straat=KORTE PRINSENGRACHT&amp;q_search_huisnummer=23</v>
      </c>
      <c r="F3491" s="1" t="str">
        <f t="shared" si="109"/>
        <v>Beeldbank</v>
      </c>
    </row>
    <row r="3492" spans="1:6" x14ac:dyDescent="0.25">
      <c r="A3492" t="s">
        <v>3837</v>
      </c>
      <c r="B3492" t="s">
        <v>3827</v>
      </c>
      <c r="C3492">
        <v>25</v>
      </c>
      <c r="D3492" t="s">
        <v>6</v>
      </c>
      <c r="E3492" t="str">
        <f t="shared" si="108"/>
        <v>http://beeldbank.amsterdam.nl/beeldbank/indeling/grid?q_search_straat=KORTE PRINSENGRACHT&amp;q_search_huisnummer=25</v>
      </c>
      <c r="F3492" s="1" t="str">
        <f t="shared" si="109"/>
        <v>Beeldbank</v>
      </c>
    </row>
    <row r="3493" spans="1:6" x14ac:dyDescent="0.25">
      <c r="A3493" t="s">
        <v>3838</v>
      </c>
      <c r="B3493" t="s">
        <v>3827</v>
      </c>
      <c r="C3493">
        <v>33</v>
      </c>
      <c r="D3493" t="s">
        <v>6</v>
      </c>
      <c r="E3493" t="str">
        <f t="shared" si="108"/>
        <v>http://beeldbank.amsterdam.nl/beeldbank/indeling/grid?q_search_straat=KORTE PRINSENGRACHT&amp;q_search_huisnummer=33</v>
      </c>
      <c r="F3493" s="1" t="str">
        <f t="shared" si="109"/>
        <v>Beeldbank</v>
      </c>
    </row>
    <row r="3494" spans="1:6" x14ac:dyDescent="0.25">
      <c r="A3494" t="s">
        <v>3839</v>
      </c>
      <c r="B3494" t="s">
        <v>3827</v>
      </c>
      <c r="C3494">
        <v>38</v>
      </c>
      <c r="D3494" t="s">
        <v>6</v>
      </c>
      <c r="E3494" t="str">
        <f t="shared" si="108"/>
        <v>http://beeldbank.amsterdam.nl/beeldbank/indeling/grid?q_search_straat=KORTE PRINSENGRACHT&amp;q_search_huisnummer=38</v>
      </c>
      <c r="F3494" s="1" t="str">
        <f t="shared" si="109"/>
        <v>Beeldbank</v>
      </c>
    </row>
    <row r="3495" spans="1:6" x14ac:dyDescent="0.25">
      <c r="A3495" t="s">
        <v>3840</v>
      </c>
      <c r="B3495" t="s">
        <v>3827</v>
      </c>
      <c r="C3495">
        <v>40</v>
      </c>
      <c r="D3495" t="s">
        <v>6</v>
      </c>
      <c r="E3495" t="str">
        <f t="shared" si="108"/>
        <v>http://beeldbank.amsterdam.nl/beeldbank/indeling/grid?q_search_straat=KORTE PRINSENGRACHT&amp;q_search_huisnummer=40</v>
      </c>
      <c r="F3495" s="1" t="str">
        <f t="shared" si="109"/>
        <v>Beeldbank</v>
      </c>
    </row>
    <row r="3496" spans="1:6" x14ac:dyDescent="0.25">
      <c r="A3496" t="s">
        <v>3841</v>
      </c>
      <c r="B3496" t="s">
        <v>3827</v>
      </c>
      <c r="C3496">
        <v>42</v>
      </c>
      <c r="D3496" t="s">
        <v>6</v>
      </c>
      <c r="E3496" t="str">
        <f t="shared" si="108"/>
        <v>http://beeldbank.amsterdam.nl/beeldbank/indeling/grid?q_search_straat=KORTE PRINSENGRACHT&amp;q_search_huisnummer=42</v>
      </c>
      <c r="F3496" s="1" t="str">
        <f t="shared" si="109"/>
        <v>Beeldbank</v>
      </c>
    </row>
    <row r="3497" spans="1:6" x14ac:dyDescent="0.25">
      <c r="A3497" t="s">
        <v>3842</v>
      </c>
      <c r="B3497" t="s">
        <v>3827</v>
      </c>
      <c r="C3497">
        <v>44</v>
      </c>
      <c r="D3497" t="s">
        <v>6</v>
      </c>
      <c r="E3497" t="str">
        <f t="shared" si="108"/>
        <v>http://beeldbank.amsterdam.nl/beeldbank/indeling/grid?q_search_straat=KORTE PRINSENGRACHT&amp;q_search_huisnummer=44</v>
      </c>
      <c r="F3497" s="1" t="str">
        <f t="shared" si="109"/>
        <v>Beeldbank</v>
      </c>
    </row>
    <row r="3498" spans="1:6" x14ac:dyDescent="0.25">
      <c r="A3498" t="s">
        <v>3843</v>
      </c>
      <c r="B3498" t="s">
        <v>3827</v>
      </c>
      <c r="C3498">
        <v>48</v>
      </c>
      <c r="D3498" t="s">
        <v>6</v>
      </c>
      <c r="E3498" t="str">
        <f t="shared" si="108"/>
        <v>http://beeldbank.amsterdam.nl/beeldbank/indeling/grid?q_search_straat=KORTE PRINSENGRACHT&amp;q_search_huisnummer=48</v>
      </c>
      <c r="F3498" s="1" t="str">
        <f t="shared" si="109"/>
        <v>Beeldbank</v>
      </c>
    </row>
    <row r="3499" spans="1:6" x14ac:dyDescent="0.25">
      <c r="A3499" t="s">
        <v>3844</v>
      </c>
      <c r="B3499" t="s">
        <v>3827</v>
      </c>
      <c r="C3499">
        <v>95</v>
      </c>
      <c r="D3499" t="s">
        <v>6</v>
      </c>
      <c r="E3499" t="str">
        <f t="shared" si="108"/>
        <v>http://beeldbank.amsterdam.nl/beeldbank/indeling/grid?q_search_straat=KORTE PRINSENGRACHT&amp;q_search_huisnummer=95</v>
      </c>
      <c r="F3499" s="1" t="str">
        <f t="shared" si="109"/>
        <v>Beeldbank</v>
      </c>
    </row>
    <row r="3500" spans="1:6" x14ac:dyDescent="0.25">
      <c r="A3500" t="s">
        <v>3845</v>
      </c>
      <c r="B3500" t="s">
        <v>3827</v>
      </c>
      <c r="C3500">
        <v>97</v>
      </c>
      <c r="D3500" t="s">
        <v>6</v>
      </c>
      <c r="E3500" t="str">
        <f t="shared" si="108"/>
        <v>http://beeldbank.amsterdam.nl/beeldbank/indeling/grid?q_search_straat=KORTE PRINSENGRACHT&amp;q_search_huisnummer=97</v>
      </c>
      <c r="F3500" s="1" t="str">
        <f t="shared" si="109"/>
        <v>Beeldbank</v>
      </c>
    </row>
    <row r="3501" spans="1:6" x14ac:dyDescent="0.25">
      <c r="A3501" t="s">
        <v>3846</v>
      </c>
      <c r="B3501" t="s">
        <v>3827</v>
      </c>
      <c r="C3501">
        <v>99</v>
      </c>
      <c r="D3501" t="s">
        <v>6</v>
      </c>
      <c r="E3501" t="str">
        <f t="shared" si="108"/>
        <v>http://beeldbank.amsterdam.nl/beeldbank/indeling/grid?q_search_straat=KORTE PRINSENGRACHT&amp;q_search_huisnummer=99</v>
      </c>
      <c r="F3501" s="1" t="str">
        <f t="shared" si="109"/>
        <v>Beeldbank</v>
      </c>
    </row>
    <row r="3502" spans="1:6" x14ac:dyDescent="0.25">
      <c r="A3502" t="s">
        <v>3847</v>
      </c>
      <c r="B3502" t="s">
        <v>3827</v>
      </c>
      <c r="C3502">
        <v>103</v>
      </c>
      <c r="D3502" t="s">
        <v>6</v>
      </c>
      <c r="E3502" t="str">
        <f t="shared" si="108"/>
        <v>http://beeldbank.amsterdam.nl/beeldbank/indeling/grid?q_search_straat=KORTE PRINSENGRACHT&amp;q_search_huisnummer=103</v>
      </c>
      <c r="F3502" s="1" t="str">
        <f t="shared" si="109"/>
        <v>Beeldbank</v>
      </c>
    </row>
    <row r="3503" spans="1:6" x14ac:dyDescent="0.25">
      <c r="A3503" t="s">
        <v>3848</v>
      </c>
      <c r="B3503" t="s">
        <v>3849</v>
      </c>
      <c r="C3503">
        <v>1</v>
      </c>
      <c r="D3503" t="s">
        <v>6</v>
      </c>
      <c r="E3503" t="str">
        <f t="shared" si="108"/>
        <v>http://beeldbank.amsterdam.nl/beeldbank/indeling/grid?q_search_straat=KORTE REGULIERSDWARSSTRAAT&amp;q_search_huisnummer=1</v>
      </c>
      <c r="F3503" s="1" t="str">
        <f t="shared" si="109"/>
        <v>Beeldbank</v>
      </c>
    </row>
    <row r="3504" spans="1:6" x14ac:dyDescent="0.25">
      <c r="A3504" t="s">
        <v>3850</v>
      </c>
      <c r="B3504" t="s">
        <v>3849</v>
      </c>
      <c r="C3504">
        <v>6</v>
      </c>
      <c r="D3504" t="s">
        <v>6</v>
      </c>
      <c r="E3504" t="str">
        <f t="shared" si="108"/>
        <v>http://beeldbank.amsterdam.nl/beeldbank/indeling/grid?q_search_straat=KORTE REGULIERSDWARSSTRAAT&amp;q_search_huisnummer=6</v>
      </c>
      <c r="F3504" s="1" t="str">
        <f t="shared" si="109"/>
        <v>Beeldbank</v>
      </c>
    </row>
    <row r="3505" spans="1:6" x14ac:dyDescent="0.25">
      <c r="A3505" t="s">
        <v>3851</v>
      </c>
      <c r="B3505" t="s">
        <v>3849</v>
      </c>
      <c r="C3505">
        <v>8</v>
      </c>
      <c r="D3505" t="s">
        <v>6</v>
      </c>
      <c r="E3505" t="str">
        <f t="shared" si="108"/>
        <v>http://beeldbank.amsterdam.nl/beeldbank/indeling/grid?q_search_straat=KORTE REGULIERSDWARSSTRAAT&amp;q_search_huisnummer=8</v>
      </c>
      <c r="F3505" s="1" t="str">
        <f t="shared" si="109"/>
        <v>Beeldbank</v>
      </c>
    </row>
    <row r="3506" spans="1:6" x14ac:dyDescent="0.25">
      <c r="A3506" t="s">
        <v>3852</v>
      </c>
      <c r="B3506" t="s">
        <v>3849</v>
      </c>
      <c r="C3506">
        <v>10</v>
      </c>
      <c r="D3506" t="s">
        <v>6</v>
      </c>
      <c r="E3506" t="str">
        <f t="shared" si="108"/>
        <v>http://beeldbank.amsterdam.nl/beeldbank/indeling/grid?q_search_straat=KORTE REGULIERSDWARSSTRAAT&amp;q_search_huisnummer=10</v>
      </c>
      <c r="F3506" s="1" t="str">
        <f t="shared" si="109"/>
        <v>Beeldbank</v>
      </c>
    </row>
    <row r="3507" spans="1:6" x14ac:dyDescent="0.25">
      <c r="A3507" t="s">
        <v>3853</v>
      </c>
      <c r="B3507" t="s">
        <v>3849</v>
      </c>
      <c r="C3507">
        <v>14</v>
      </c>
      <c r="D3507" t="s">
        <v>6</v>
      </c>
      <c r="E3507" t="str">
        <f t="shared" si="108"/>
        <v>http://beeldbank.amsterdam.nl/beeldbank/indeling/grid?q_search_straat=KORTE REGULIERSDWARSSTRAAT&amp;q_search_huisnummer=14</v>
      </c>
      <c r="F3507" s="1" t="str">
        <f t="shared" si="109"/>
        <v>Beeldbank</v>
      </c>
    </row>
    <row r="3508" spans="1:6" x14ac:dyDescent="0.25">
      <c r="A3508" t="s">
        <v>3854</v>
      </c>
      <c r="B3508" t="s">
        <v>3855</v>
      </c>
      <c r="C3508">
        <v>3</v>
      </c>
      <c r="D3508" t="s">
        <v>6</v>
      </c>
      <c r="E3508" t="str">
        <f t="shared" si="108"/>
        <v>http://beeldbank.amsterdam.nl/beeldbank/indeling/grid?q_search_straat=KORTE SPINHUISSTEEG&amp;q_search_huisnummer=3</v>
      </c>
      <c r="F3508" s="1" t="str">
        <f t="shared" si="109"/>
        <v>Beeldbank</v>
      </c>
    </row>
    <row r="3509" spans="1:6" x14ac:dyDescent="0.25">
      <c r="A3509" t="s">
        <v>3856</v>
      </c>
      <c r="B3509" t="s">
        <v>3857</v>
      </c>
      <c r="C3509">
        <v>8</v>
      </c>
      <c r="D3509" t="s">
        <v>6</v>
      </c>
      <c r="E3509" t="str">
        <f t="shared" si="108"/>
        <v>http://beeldbank.amsterdam.nl/beeldbank/indeling/grid?q_search_straat=KRAAIENPLEIN&amp;q_search_huisnummer=8</v>
      </c>
      <c r="F3509" s="1" t="str">
        <f t="shared" si="109"/>
        <v>Beeldbank</v>
      </c>
    </row>
    <row r="3510" spans="1:6" x14ac:dyDescent="0.25">
      <c r="A3510" t="s">
        <v>3858</v>
      </c>
      <c r="B3510" t="s">
        <v>3859</v>
      </c>
      <c r="C3510">
        <v>1</v>
      </c>
      <c r="D3510" t="s">
        <v>6</v>
      </c>
      <c r="E3510" t="str">
        <f t="shared" si="108"/>
        <v>http://beeldbank.amsterdam.nl/beeldbank/indeling/grid?q_search_straat=KROM BOOMSSLOOT&amp;q_search_huisnummer=1</v>
      </c>
      <c r="F3510" s="1" t="str">
        <f t="shared" si="109"/>
        <v>Beeldbank</v>
      </c>
    </row>
    <row r="3511" spans="1:6" x14ac:dyDescent="0.25">
      <c r="A3511" t="s">
        <v>3860</v>
      </c>
      <c r="B3511" t="s">
        <v>3859</v>
      </c>
      <c r="C3511">
        <v>4</v>
      </c>
      <c r="D3511" t="s">
        <v>6</v>
      </c>
      <c r="E3511" t="str">
        <f t="shared" si="108"/>
        <v>http://beeldbank.amsterdam.nl/beeldbank/indeling/grid?q_search_straat=KROM BOOMSSLOOT&amp;q_search_huisnummer=4</v>
      </c>
      <c r="F3511" s="1" t="str">
        <f t="shared" si="109"/>
        <v>Beeldbank</v>
      </c>
    </row>
    <row r="3512" spans="1:6" x14ac:dyDescent="0.25">
      <c r="A3512" t="s">
        <v>3861</v>
      </c>
      <c r="B3512" t="s">
        <v>3859</v>
      </c>
      <c r="C3512">
        <v>6</v>
      </c>
      <c r="D3512" t="s">
        <v>6</v>
      </c>
      <c r="E3512" t="str">
        <f t="shared" si="108"/>
        <v>http://beeldbank.amsterdam.nl/beeldbank/indeling/grid?q_search_straat=KROM BOOMSSLOOT&amp;q_search_huisnummer=6</v>
      </c>
      <c r="F3512" s="1" t="str">
        <f t="shared" si="109"/>
        <v>Beeldbank</v>
      </c>
    </row>
    <row r="3513" spans="1:6" x14ac:dyDescent="0.25">
      <c r="A3513" t="s">
        <v>3862</v>
      </c>
      <c r="B3513" t="s">
        <v>3859</v>
      </c>
      <c r="C3513">
        <v>8</v>
      </c>
      <c r="D3513" t="s">
        <v>6</v>
      </c>
      <c r="E3513" t="str">
        <f t="shared" si="108"/>
        <v>http://beeldbank.amsterdam.nl/beeldbank/indeling/grid?q_search_straat=KROM BOOMSSLOOT&amp;q_search_huisnummer=8</v>
      </c>
      <c r="F3513" s="1" t="str">
        <f t="shared" si="109"/>
        <v>Beeldbank</v>
      </c>
    </row>
    <row r="3514" spans="1:6" x14ac:dyDescent="0.25">
      <c r="A3514" t="s">
        <v>3863</v>
      </c>
      <c r="B3514" t="s">
        <v>3859</v>
      </c>
      <c r="C3514">
        <v>10</v>
      </c>
      <c r="D3514" t="s">
        <v>6</v>
      </c>
      <c r="E3514" t="str">
        <f t="shared" si="108"/>
        <v>http://beeldbank.amsterdam.nl/beeldbank/indeling/grid?q_search_straat=KROM BOOMSSLOOT&amp;q_search_huisnummer=10</v>
      </c>
      <c r="F3514" s="1" t="str">
        <f t="shared" si="109"/>
        <v>Beeldbank</v>
      </c>
    </row>
    <row r="3515" spans="1:6" x14ac:dyDescent="0.25">
      <c r="A3515" t="s">
        <v>3864</v>
      </c>
      <c r="B3515" t="s">
        <v>3859</v>
      </c>
      <c r="C3515">
        <v>16</v>
      </c>
      <c r="D3515" t="s">
        <v>6</v>
      </c>
      <c r="E3515" t="str">
        <f t="shared" si="108"/>
        <v>http://beeldbank.amsterdam.nl/beeldbank/indeling/grid?q_search_straat=KROM BOOMSSLOOT&amp;q_search_huisnummer=16</v>
      </c>
      <c r="F3515" s="1" t="str">
        <f t="shared" si="109"/>
        <v>Beeldbank</v>
      </c>
    </row>
    <row r="3516" spans="1:6" x14ac:dyDescent="0.25">
      <c r="A3516" t="s">
        <v>3865</v>
      </c>
      <c r="B3516" t="s">
        <v>3859</v>
      </c>
      <c r="C3516">
        <v>18</v>
      </c>
      <c r="D3516" t="s">
        <v>6</v>
      </c>
      <c r="E3516" t="str">
        <f t="shared" si="108"/>
        <v>http://beeldbank.amsterdam.nl/beeldbank/indeling/grid?q_search_straat=KROM BOOMSSLOOT&amp;q_search_huisnummer=18</v>
      </c>
      <c r="F3516" s="1" t="str">
        <f t="shared" si="109"/>
        <v>Beeldbank</v>
      </c>
    </row>
    <row r="3517" spans="1:6" x14ac:dyDescent="0.25">
      <c r="A3517" t="s">
        <v>3866</v>
      </c>
      <c r="B3517" t="s">
        <v>3859</v>
      </c>
      <c r="C3517">
        <v>20</v>
      </c>
      <c r="D3517" t="s">
        <v>6</v>
      </c>
      <c r="E3517" t="str">
        <f t="shared" si="108"/>
        <v>http://beeldbank.amsterdam.nl/beeldbank/indeling/grid?q_search_straat=KROM BOOMSSLOOT&amp;q_search_huisnummer=20</v>
      </c>
      <c r="F3517" s="1" t="str">
        <f t="shared" si="109"/>
        <v>Beeldbank</v>
      </c>
    </row>
    <row r="3518" spans="1:6" x14ac:dyDescent="0.25">
      <c r="A3518" t="s">
        <v>3867</v>
      </c>
      <c r="B3518" t="s">
        <v>3859</v>
      </c>
      <c r="C3518">
        <v>22</v>
      </c>
      <c r="D3518" t="s">
        <v>6</v>
      </c>
      <c r="E3518" t="str">
        <f t="shared" si="108"/>
        <v>http://beeldbank.amsterdam.nl/beeldbank/indeling/grid?q_search_straat=KROM BOOMSSLOOT&amp;q_search_huisnummer=22</v>
      </c>
      <c r="F3518" s="1" t="str">
        <f t="shared" si="109"/>
        <v>Beeldbank</v>
      </c>
    </row>
    <row r="3519" spans="1:6" x14ac:dyDescent="0.25">
      <c r="A3519" t="s">
        <v>3868</v>
      </c>
      <c r="B3519" t="s">
        <v>3859</v>
      </c>
      <c r="C3519">
        <v>24</v>
      </c>
      <c r="D3519" t="s">
        <v>6</v>
      </c>
      <c r="E3519" t="str">
        <f t="shared" si="108"/>
        <v>http://beeldbank.amsterdam.nl/beeldbank/indeling/grid?q_search_straat=KROM BOOMSSLOOT&amp;q_search_huisnummer=24</v>
      </c>
      <c r="F3519" s="1" t="str">
        <f t="shared" si="109"/>
        <v>Beeldbank</v>
      </c>
    </row>
    <row r="3520" spans="1:6" x14ac:dyDescent="0.25">
      <c r="A3520" t="s">
        <v>3869</v>
      </c>
      <c r="B3520" t="s">
        <v>3859</v>
      </c>
      <c r="C3520">
        <v>27</v>
      </c>
      <c r="D3520" t="s">
        <v>6</v>
      </c>
      <c r="E3520" t="str">
        <f t="shared" si="108"/>
        <v>http://beeldbank.amsterdam.nl/beeldbank/indeling/grid?q_search_straat=KROM BOOMSSLOOT&amp;q_search_huisnummer=27</v>
      </c>
      <c r="F3520" s="1" t="str">
        <f t="shared" si="109"/>
        <v>Beeldbank</v>
      </c>
    </row>
    <row r="3521" spans="1:6" x14ac:dyDescent="0.25">
      <c r="A3521" t="s">
        <v>3870</v>
      </c>
      <c r="B3521" t="s">
        <v>3859</v>
      </c>
      <c r="C3521">
        <v>32</v>
      </c>
      <c r="D3521" t="s">
        <v>6</v>
      </c>
      <c r="E3521" t="str">
        <f t="shared" si="108"/>
        <v>http://beeldbank.amsterdam.nl/beeldbank/indeling/grid?q_search_straat=KROM BOOMSSLOOT&amp;q_search_huisnummer=32</v>
      </c>
      <c r="F3521" s="1" t="str">
        <f t="shared" si="109"/>
        <v>Beeldbank</v>
      </c>
    </row>
    <row r="3522" spans="1:6" x14ac:dyDescent="0.25">
      <c r="A3522" t="s">
        <v>3871</v>
      </c>
      <c r="B3522" t="s">
        <v>3859</v>
      </c>
      <c r="C3522">
        <v>34</v>
      </c>
      <c r="D3522" t="s">
        <v>6</v>
      </c>
      <c r="E3522" t="str">
        <f t="shared" si="108"/>
        <v>http://beeldbank.amsterdam.nl/beeldbank/indeling/grid?q_search_straat=KROM BOOMSSLOOT&amp;q_search_huisnummer=34</v>
      </c>
      <c r="F3522" s="1" t="str">
        <f t="shared" si="109"/>
        <v>Beeldbank</v>
      </c>
    </row>
    <row r="3523" spans="1:6" x14ac:dyDescent="0.25">
      <c r="A3523" t="s">
        <v>3872</v>
      </c>
      <c r="B3523" t="s">
        <v>3859</v>
      </c>
      <c r="C3523">
        <v>36</v>
      </c>
      <c r="D3523" t="s">
        <v>6</v>
      </c>
      <c r="E3523" t="str">
        <f t="shared" ref="E3523:E3586" si="110">"http://beeldbank.amsterdam.nl/beeldbank/indeling/grid?q_search_straat=" &amp; B3523 &amp; "&amp;q_search_huisnummer="&amp;C3523</f>
        <v>http://beeldbank.amsterdam.nl/beeldbank/indeling/grid?q_search_straat=KROM BOOMSSLOOT&amp;q_search_huisnummer=36</v>
      </c>
      <c r="F3523" s="1" t="str">
        <f t="shared" ref="F3523:F3586" si="111">HYPERLINK(E3523,"Beeldbank")</f>
        <v>Beeldbank</v>
      </c>
    </row>
    <row r="3524" spans="1:6" x14ac:dyDescent="0.25">
      <c r="A3524" t="s">
        <v>3873</v>
      </c>
      <c r="B3524" t="s">
        <v>3859</v>
      </c>
      <c r="C3524">
        <v>59</v>
      </c>
      <c r="D3524" t="s">
        <v>6</v>
      </c>
      <c r="E3524" t="str">
        <f t="shared" si="110"/>
        <v>http://beeldbank.amsterdam.nl/beeldbank/indeling/grid?q_search_straat=KROM BOOMSSLOOT&amp;q_search_huisnummer=59</v>
      </c>
      <c r="F3524" s="1" t="str">
        <f t="shared" si="111"/>
        <v>Beeldbank</v>
      </c>
    </row>
    <row r="3525" spans="1:6" x14ac:dyDescent="0.25">
      <c r="A3525" t="s">
        <v>3874</v>
      </c>
      <c r="B3525" t="s">
        <v>3859</v>
      </c>
      <c r="C3525">
        <v>59</v>
      </c>
      <c r="D3525" t="s">
        <v>6</v>
      </c>
      <c r="E3525" t="str">
        <f t="shared" si="110"/>
        <v>http://beeldbank.amsterdam.nl/beeldbank/indeling/grid?q_search_straat=KROM BOOMSSLOOT&amp;q_search_huisnummer=59</v>
      </c>
      <c r="F3525" s="1" t="str">
        <f t="shared" si="111"/>
        <v>Beeldbank</v>
      </c>
    </row>
    <row r="3526" spans="1:6" x14ac:dyDescent="0.25">
      <c r="A3526" t="s">
        <v>3875</v>
      </c>
      <c r="B3526" t="s">
        <v>3859</v>
      </c>
      <c r="C3526">
        <v>63</v>
      </c>
      <c r="D3526" t="s">
        <v>6</v>
      </c>
      <c r="E3526" t="str">
        <f t="shared" si="110"/>
        <v>http://beeldbank.amsterdam.nl/beeldbank/indeling/grid?q_search_straat=KROM BOOMSSLOOT&amp;q_search_huisnummer=63</v>
      </c>
      <c r="F3526" s="1" t="str">
        <f t="shared" si="111"/>
        <v>Beeldbank</v>
      </c>
    </row>
    <row r="3527" spans="1:6" x14ac:dyDescent="0.25">
      <c r="A3527" t="s">
        <v>3876</v>
      </c>
      <c r="B3527" t="s">
        <v>3859</v>
      </c>
      <c r="C3527">
        <v>65</v>
      </c>
      <c r="D3527" t="s">
        <v>6</v>
      </c>
      <c r="E3527" t="str">
        <f t="shared" si="110"/>
        <v>http://beeldbank.amsterdam.nl/beeldbank/indeling/grid?q_search_straat=KROM BOOMSSLOOT&amp;q_search_huisnummer=65</v>
      </c>
      <c r="F3527" s="1" t="str">
        <f t="shared" si="111"/>
        <v>Beeldbank</v>
      </c>
    </row>
    <row r="3528" spans="1:6" x14ac:dyDescent="0.25">
      <c r="A3528" t="s">
        <v>3877</v>
      </c>
      <c r="B3528" t="s">
        <v>3859</v>
      </c>
      <c r="C3528">
        <v>67</v>
      </c>
      <c r="D3528" t="s">
        <v>6</v>
      </c>
      <c r="E3528" t="str">
        <f t="shared" si="110"/>
        <v>http://beeldbank.amsterdam.nl/beeldbank/indeling/grid?q_search_straat=KROM BOOMSSLOOT&amp;q_search_huisnummer=67</v>
      </c>
      <c r="F3528" s="1" t="str">
        <f t="shared" si="111"/>
        <v>Beeldbank</v>
      </c>
    </row>
    <row r="3529" spans="1:6" x14ac:dyDescent="0.25">
      <c r="A3529" t="s">
        <v>3878</v>
      </c>
      <c r="B3529" t="s">
        <v>3859</v>
      </c>
      <c r="C3529">
        <v>69</v>
      </c>
      <c r="D3529" t="s">
        <v>6</v>
      </c>
      <c r="E3529" t="str">
        <f t="shared" si="110"/>
        <v>http://beeldbank.amsterdam.nl/beeldbank/indeling/grid?q_search_straat=KROM BOOMSSLOOT&amp;q_search_huisnummer=69</v>
      </c>
      <c r="F3529" s="1" t="str">
        <f t="shared" si="111"/>
        <v>Beeldbank</v>
      </c>
    </row>
    <row r="3530" spans="1:6" x14ac:dyDescent="0.25">
      <c r="A3530" t="s">
        <v>3879</v>
      </c>
      <c r="B3530" t="s">
        <v>3859</v>
      </c>
      <c r="C3530">
        <v>73</v>
      </c>
      <c r="D3530" t="s">
        <v>6</v>
      </c>
      <c r="E3530" t="str">
        <f t="shared" si="110"/>
        <v>http://beeldbank.amsterdam.nl/beeldbank/indeling/grid?q_search_straat=KROM BOOMSSLOOT&amp;q_search_huisnummer=73</v>
      </c>
      <c r="F3530" s="1" t="str">
        <f t="shared" si="111"/>
        <v>Beeldbank</v>
      </c>
    </row>
    <row r="3531" spans="1:6" x14ac:dyDescent="0.25">
      <c r="A3531" t="s">
        <v>3880</v>
      </c>
      <c r="B3531" t="s">
        <v>3859</v>
      </c>
      <c r="C3531">
        <v>75</v>
      </c>
      <c r="D3531" t="s">
        <v>6</v>
      </c>
      <c r="E3531" t="str">
        <f t="shared" si="110"/>
        <v>http://beeldbank.amsterdam.nl/beeldbank/indeling/grid?q_search_straat=KROM BOOMSSLOOT&amp;q_search_huisnummer=75</v>
      </c>
      <c r="F3531" s="1" t="str">
        <f t="shared" si="111"/>
        <v>Beeldbank</v>
      </c>
    </row>
    <row r="3532" spans="1:6" x14ac:dyDescent="0.25">
      <c r="A3532" t="s">
        <v>3881</v>
      </c>
      <c r="B3532" t="s">
        <v>3882</v>
      </c>
      <c r="C3532">
        <v>2</v>
      </c>
      <c r="D3532" t="s">
        <v>6</v>
      </c>
      <c r="E3532" t="str">
        <f t="shared" si="110"/>
        <v>http://beeldbank.amsterdam.nl/beeldbank/indeling/grid?q_search_straat=KROMELLEBOOGSTEEG&amp;q_search_huisnummer=2</v>
      </c>
      <c r="F3532" s="1" t="str">
        <f t="shared" si="111"/>
        <v>Beeldbank</v>
      </c>
    </row>
    <row r="3533" spans="1:6" x14ac:dyDescent="0.25">
      <c r="A3533" t="s">
        <v>3883</v>
      </c>
      <c r="B3533" t="s">
        <v>3884</v>
      </c>
      <c r="C3533">
        <v>9</v>
      </c>
      <c r="D3533" t="s">
        <v>6</v>
      </c>
      <c r="E3533" t="str">
        <f t="shared" si="110"/>
        <v>http://beeldbank.amsterdam.nl/beeldbank/indeling/grid?q_search_straat=KROMME WAAL&amp;q_search_huisnummer=9</v>
      </c>
      <c r="F3533" s="1" t="str">
        <f t="shared" si="111"/>
        <v>Beeldbank</v>
      </c>
    </row>
    <row r="3534" spans="1:6" x14ac:dyDescent="0.25">
      <c r="A3534" t="s">
        <v>3885</v>
      </c>
      <c r="B3534" t="s">
        <v>3884</v>
      </c>
      <c r="C3534">
        <v>10</v>
      </c>
      <c r="D3534" t="s">
        <v>6</v>
      </c>
      <c r="E3534" t="str">
        <f t="shared" si="110"/>
        <v>http://beeldbank.amsterdam.nl/beeldbank/indeling/grid?q_search_straat=KROMME WAAL&amp;q_search_huisnummer=10</v>
      </c>
      <c r="F3534" s="1" t="str">
        <f t="shared" si="111"/>
        <v>Beeldbank</v>
      </c>
    </row>
    <row r="3535" spans="1:6" x14ac:dyDescent="0.25">
      <c r="A3535" t="s">
        <v>3886</v>
      </c>
      <c r="B3535" t="s">
        <v>3884</v>
      </c>
      <c r="C3535">
        <v>12</v>
      </c>
      <c r="D3535" t="s">
        <v>6</v>
      </c>
      <c r="E3535" t="str">
        <f t="shared" si="110"/>
        <v>http://beeldbank.amsterdam.nl/beeldbank/indeling/grid?q_search_straat=KROMME WAAL&amp;q_search_huisnummer=12</v>
      </c>
      <c r="F3535" s="1" t="str">
        <f t="shared" si="111"/>
        <v>Beeldbank</v>
      </c>
    </row>
    <row r="3536" spans="1:6" x14ac:dyDescent="0.25">
      <c r="A3536" t="s">
        <v>3887</v>
      </c>
      <c r="B3536" t="s">
        <v>3884</v>
      </c>
      <c r="C3536">
        <v>13</v>
      </c>
      <c r="D3536" t="s">
        <v>6</v>
      </c>
      <c r="E3536" t="str">
        <f t="shared" si="110"/>
        <v>http://beeldbank.amsterdam.nl/beeldbank/indeling/grid?q_search_straat=KROMME WAAL&amp;q_search_huisnummer=13</v>
      </c>
      <c r="F3536" s="1" t="str">
        <f t="shared" si="111"/>
        <v>Beeldbank</v>
      </c>
    </row>
    <row r="3537" spans="1:6" x14ac:dyDescent="0.25">
      <c r="A3537" t="s">
        <v>3888</v>
      </c>
      <c r="B3537" t="s">
        <v>3884</v>
      </c>
      <c r="C3537">
        <v>14</v>
      </c>
      <c r="D3537" t="s">
        <v>6</v>
      </c>
      <c r="E3537" t="str">
        <f t="shared" si="110"/>
        <v>http://beeldbank.amsterdam.nl/beeldbank/indeling/grid?q_search_straat=KROMME WAAL&amp;q_search_huisnummer=14</v>
      </c>
      <c r="F3537" s="1" t="str">
        <f t="shared" si="111"/>
        <v>Beeldbank</v>
      </c>
    </row>
    <row r="3538" spans="1:6" x14ac:dyDescent="0.25">
      <c r="A3538" t="s">
        <v>3889</v>
      </c>
      <c r="B3538" t="s">
        <v>3884</v>
      </c>
      <c r="C3538">
        <v>15</v>
      </c>
      <c r="D3538" t="s">
        <v>6</v>
      </c>
      <c r="E3538" t="str">
        <f t="shared" si="110"/>
        <v>http://beeldbank.amsterdam.nl/beeldbank/indeling/grid?q_search_straat=KROMME WAAL&amp;q_search_huisnummer=15</v>
      </c>
      <c r="F3538" s="1" t="str">
        <f t="shared" si="111"/>
        <v>Beeldbank</v>
      </c>
    </row>
    <row r="3539" spans="1:6" x14ac:dyDescent="0.25">
      <c r="A3539" t="s">
        <v>3890</v>
      </c>
      <c r="B3539" t="s">
        <v>3884</v>
      </c>
      <c r="C3539">
        <v>16</v>
      </c>
      <c r="D3539" t="s">
        <v>6</v>
      </c>
      <c r="E3539" t="str">
        <f t="shared" si="110"/>
        <v>http://beeldbank.amsterdam.nl/beeldbank/indeling/grid?q_search_straat=KROMME WAAL&amp;q_search_huisnummer=16</v>
      </c>
      <c r="F3539" s="1" t="str">
        <f t="shared" si="111"/>
        <v>Beeldbank</v>
      </c>
    </row>
    <row r="3540" spans="1:6" x14ac:dyDescent="0.25">
      <c r="A3540" t="s">
        <v>3891</v>
      </c>
      <c r="B3540" t="s">
        <v>3884</v>
      </c>
      <c r="C3540">
        <v>17</v>
      </c>
      <c r="D3540" t="s">
        <v>6</v>
      </c>
      <c r="E3540" t="str">
        <f t="shared" si="110"/>
        <v>http://beeldbank.amsterdam.nl/beeldbank/indeling/grid?q_search_straat=KROMME WAAL&amp;q_search_huisnummer=17</v>
      </c>
      <c r="F3540" s="1" t="str">
        <f t="shared" si="111"/>
        <v>Beeldbank</v>
      </c>
    </row>
    <row r="3541" spans="1:6" x14ac:dyDescent="0.25">
      <c r="A3541" t="s">
        <v>3892</v>
      </c>
      <c r="B3541" t="s">
        <v>3884</v>
      </c>
      <c r="C3541">
        <v>18</v>
      </c>
      <c r="D3541" t="s">
        <v>6</v>
      </c>
      <c r="E3541" t="str">
        <f t="shared" si="110"/>
        <v>http://beeldbank.amsterdam.nl/beeldbank/indeling/grid?q_search_straat=KROMME WAAL&amp;q_search_huisnummer=18</v>
      </c>
      <c r="F3541" s="1" t="str">
        <f t="shared" si="111"/>
        <v>Beeldbank</v>
      </c>
    </row>
    <row r="3542" spans="1:6" x14ac:dyDescent="0.25">
      <c r="A3542" t="s">
        <v>3893</v>
      </c>
      <c r="B3542" t="s">
        <v>3884</v>
      </c>
      <c r="C3542">
        <v>19</v>
      </c>
      <c r="D3542" t="s">
        <v>6</v>
      </c>
      <c r="E3542" t="str">
        <f t="shared" si="110"/>
        <v>http://beeldbank.amsterdam.nl/beeldbank/indeling/grid?q_search_straat=KROMME WAAL&amp;q_search_huisnummer=19</v>
      </c>
      <c r="F3542" s="1" t="str">
        <f t="shared" si="111"/>
        <v>Beeldbank</v>
      </c>
    </row>
    <row r="3543" spans="1:6" x14ac:dyDescent="0.25">
      <c r="A3543" t="s">
        <v>3894</v>
      </c>
      <c r="B3543" t="s">
        <v>3884</v>
      </c>
      <c r="C3543">
        <v>20</v>
      </c>
      <c r="D3543" t="s">
        <v>6</v>
      </c>
      <c r="E3543" t="str">
        <f t="shared" si="110"/>
        <v>http://beeldbank.amsterdam.nl/beeldbank/indeling/grid?q_search_straat=KROMME WAAL&amp;q_search_huisnummer=20</v>
      </c>
      <c r="F3543" s="1" t="str">
        <f t="shared" si="111"/>
        <v>Beeldbank</v>
      </c>
    </row>
    <row r="3544" spans="1:6" x14ac:dyDescent="0.25">
      <c r="A3544" t="s">
        <v>3895</v>
      </c>
      <c r="B3544" t="s">
        <v>3884</v>
      </c>
      <c r="C3544">
        <v>21</v>
      </c>
      <c r="D3544" t="s">
        <v>6</v>
      </c>
      <c r="E3544" t="str">
        <f t="shared" si="110"/>
        <v>http://beeldbank.amsterdam.nl/beeldbank/indeling/grid?q_search_straat=KROMME WAAL&amp;q_search_huisnummer=21</v>
      </c>
      <c r="F3544" s="1" t="str">
        <f t="shared" si="111"/>
        <v>Beeldbank</v>
      </c>
    </row>
    <row r="3545" spans="1:6" x14ac:dyDescent="0.25">
      <c r="A3545" t="s">
        <v>3896</v>
      </c>
      <c r="B3545" t="s">
        <v>3884</v>
      </c>
      <c r="C3545">
        <v>22</v>
      </c>
      <c r="D3545" t="s">
        <v>6</v>
      </c>
      <c r="E3545" t="str">
        <f t="shared" si="110"/>
        <v>http://beeldbank.amsterdam.nl/beeldbank/indeling/grid?q_search_straat=KROMME WAAL&amp;q_search_huisnummer=22</v>
      </c>
      <c r="F3545" s="1" t="str">
        <f t="shared" si="111"/>
        <v>Beeldbank</v>
      </c>
    </row>
    <row r="3546" spans="1:6" x14ac:dyDescent="0.25">
      <c r="A3546" t="s">
        <v>3897</v>
      </c>
      <c r="B3546" t="s">
        <v>3884</v>
      </c>
      <c r="C3546">
        <v>23</v>
      </c>
      <c r="D3546" t="s">
        <v>6</v>
      </c>
      <c r="E3546" t="str">
        <f t="shared" si="110"/>
        <v>http://beeldbank.amsterdam.nl/beeldbank/indeling/grid?q_search_straat=KROMME WAAL&amp;q_search_huisnummer=23</v>
      </c>
      <c r="F3546" s="1" t="str">
        <f t="shared" si="111"/>
        <v>Beeldbank</v>
      </c>
    </row>
    <row r="3547" spans="1:6" x14ac:dyDescent="0.25">
      <c r="A3547" t="s">
        <v>3898</v>
      </c>
      <c r="B3547" t="s">
        <v>3884</v>
      </c>
      <c r="C3547">
        <v>24</v>
      </c>
      <c r="D3547" t="s">
        <v>6</v>
      </c>
      <c r="E3547" t="str">
        <f t="shared" si="110"/>
        <v>http://beeldbank.amsterdam.nl/beeldbank/indeling/grid?q_search_straat=KROMME WAAL&amp;q_search_huisnummer=24</v>
      </c>
      <c r="F3547" s="1" t="str">
        <f t="shared" si="111"/>
        <v>Beeldbank</v>
      </c>
    </row>
    <row r="3548" spans="1:6" x14ac:dyDescent="0.25">
      <c r="A3548" t="s">
        <v>3899</v>
      </c>
      <c r="B3548" t="s">
        <v>3884</v>
      </c>
      <c r="C3548">
        <v>25</v>
      </c>
      <c r="D3548" t="s">
        <v>6</v>
      </c>
      <c r="E3548" t="str">
        <f t="shared" si="110"/>
        <v>http://beeldbank.amsterdam.nl/beeldbank/indeling/grid?q_search_straat=KROMME WAAL&amp;q_search_huisnummer=25</v>
      </c>
      <c r="F3548" s="1" t="str">
        <f t="shared" si="111"/>
        <v>Beeldbank</v>
      </c>
    </row>
    <row r="3549" spans="1:6" x14ac:dyDescent="0.25">
      <c r="A3549" t="s">
        <v>3900</v>
      </c>
      <c r="B3549" t="s">
        <v>3884</v>
      </c>
      <c r="C3549">
        <v>26</v>
      </c>
      <c r="D3549" t="s">
        <v>6</v>
      </c>
      <c r="E3549" t="str">
        <f t="shared" si="110"/>
        <v>http://beeldbank.amsterdam.nl/beeldbank/indeling/grid?q_search_straat=KROMME WAAL&amp;q_search_huisnummer=26</v>
      </c>
      <c r="F3549" s="1" t="str">
        <f t="shared" si="111"/>
        <v>Beeldbank</v>
      </c>
    </row>
    <row r="3550" spans="1:6" x14ac:dyDescent="0.25">
      <c r="A3550" t="s">
        <v>3901</v>
      </c>
      <c r="B3550" t="s">
        <v>3884</v>
      </c>
      <c r="C3550">
        <v>27</v>
      </c>
      <c r="D3550" t="s">
        <v>6</v>
      </c>
      <c r="E3550" t="str">
        <f t="shared" si="110"/>
        <v>http://beeldbank.amsterdam.nl/beeldbank/indeling/grid?q_search_straat=KROMME WAAL&amp;q_search_huisnummer=27</v>
      </c>
      <c r="F3550" s="1" t="str">
        <f t="shared" si="111"/>
        <v>Beeldbank</v>
      </c>
    </row>
    <row r="3551" spans="1:6" x14ac:dyDescent="0.25">
      <c r="A3551" t="s">
        <v>3902</v>
      </c>
      <c r="B3551" t="s">
        <v>3884</v>
      </c>
      <c r="C3551">
        <v>28</v>
      </c>
      <c r="D3551" t="s">
        <v>6</v>
      </c>
      <c r="E3551" t="str">
        <f t="shared" si="110"/>
        <v>http://beeldbank.amsterdam.nl/beeldbank/indeling/grid?q_search_straat=KROMME WAAL&amp;q_search_huisnummer=28</v>
      </c>
      <c r="F3551" s="1" t="str">
        <f t="shared" si="111"/>
        <v>Beeldbank</v>
      </c>
    </row>
    <row r="3552" spans="1:6" x14ac:dyDescent="0.25">
      <c r="A3552" t="s">
        <v>3903</v>
      </c>
      <c r="B3552" t="s">
        <v>3884</v>
      </c>
      <c r="C3552">
        <v>29</v>
      </c>
      <c r="D3552" t="s">
        <v>6</v>
      </c>
      <c r="E3552" t="str">
        <f t="shared" si="110"/>
        <v>http://beeldbank.amsterdam.nl/beeldbank/indeling/grid?q_search_straat=KROMME WAAL&amp;q_search_huisnummer=29</v>
      </c>
      <c r="F3552" s="1" t="str">
        <f t="shared" si="111"/>
        <v>Beeldbank</v>
      </c>
    </row>
    <row r="3553" spans="1:6" x14ac:dyDescent="0.25">
      <c r="A3553" t="s">
        <v>3904</v>
      </c>
      <c r="B3553" t="s">
        <v>3884</v>
      </c>
      <c r="C3553">
        <v>30</v>
      </c>
      <c r="D3553" t="s">
        <v>6</v>
      </c>
      <c r="E3553" t="str">
        <f t="shared" si="110"/>
        <v>http://beeldbank.amsterdam.nl/beeldbank/indeling/grid?q_search_straat=KROMME WAAL&amp;q_search_huisnummer=30</v>
      </c>
      <c r="F3553" s="1" t="str">
        <f t="shared" si="111"/>
        <v>Beeldbank</v>
      </c>
    </row>
    <row r="3554" spans="1:6" x14ac:dyDescent="0.25">
      <c r="A3554" t="s">
        <v>3905</v>
      </c>
      <c r="B3554" t="s">
        <v>3884</v>
      </c>
      <c r="C3554">
        <v>31</v>
      </c>
      <c r="D3554" t="s">
        <v>6</v>
      </c>
      <c r="E3554" t="str">
        <f t="shared" si="110"/>
        <v>http://beeldbank.amsterdam.nl/beeldbank/indeling/grid?q_search_straat=KROMME WAAL&amp;q_search_huisnummer=31</v>
      </c>
      <c r="F3554" s="1" t="str">
        <f t="shared" si="111"/>
        <v>Beeldbank</v>
      </c>
    </row>
    <row r="3555" spans="1:6" x14ac:dyDescent="0.25">
      <c r="A3555" t="s">
        <v>3906</v>
      </c>
      <c r="B3555" t="s">
        <v>3884</v>
      </c>
      <c r="C3555">
        <v>33</v>
      </c>
      <c r="D3555" t="s">
        <v>6</v>
      </c>
      <c r="E3555" t="str">
        <f t="shared" si="110"/>
        <v>http://beeldbank.amsterdam.nl/beeldbank/indeling/grid?q_search_straat=KROMME WAAL&amp;q_search_huisnummer=33</v>
      </c>
      <c r="F3555" s="1" t="str">
        <f t="shared" si="111"/>
        <v>Beeldbank</v>
      </c>
    </row>
    <row r="3556" spans="1:6" x14ac:dyDescent="0.25">
      <c r="A3556" t="s">
        <v>3907</v>
      </c>
      <c r="B3556" t="s">
        <v>3884</v>
      </c>
      <c r="C3556">
        <v>34</v>
      </c>
      <c r="D3556" t="s">
        <v>6</v>
      </c>
      <c r="E3556" t="str">
        <f t="shared" si="110"/>
        <v>http://beeldbank.amsterdam.nl/beeldbank/indeling/grid?q_search_straat=KROMME WAAL&amp;q_search_huisnummer=34</v>
      </c>
      <c r="F3556" s="1" t="str">
        <f t="shared" si="111"/>
        <v>Beeldbank</v>
      </c>
    </row>
    <row r="3557" spans="1:6" x14ac:dyDescent="0.25">
      <c r="A3557" t="s">
        <v>3908</v>
      </c>
      <c r="B3557" t="s">
        <v>3909</v>
      </c>
      <c r="C3557">
        <v>1</v>
      </c>
      <c r="D3557" t="s">
        <v>6</v>
      </c>
      <c r="E3557" t="str">
        <f t="shared" si="110"/>
        <v>http://beeldbank.amsterdam.nl/beeldbank/indeling/grid?q_search_straat=KROMME-MIJDRECHTSTRAAT&amp;q_search_huisnummer=1</v>
      </c>
      <c r="F3557" s="1" t="str">
        <f t="shared" si="111"/>
        <v>Beeldbank</v>
      </c>
    </row>
    <row r="3558" spans="1:6" x14ac:dyDescent="0.25">
      <c r="A3558" t="s">
        <v>3910</v>
      </c>
      <c r="B3558" t="s">
        <v>3909</v>
      </c>
      <c r="C3558">
        <v>2</v>
      </c>
      <c r="D3558" t="s">
        <v>6</v>
      </c>
      <c r="E3558" t="str">
        <f t="shared" si="110"/>
        <v>http://beeldbank.amsterdam.nl/beeldbank/indeling/grid?q_search_straat=KROMME-MIJDRECHTSTRAAT&amp;q_search_huisnummer=2</v>
      </c>
      <c r="F3558" s="1" t="str">
        <f t="shared" si="111"/>
        <v>Beeldbank</v>
      </c>
    </row>
    <row r="3559" spans="1:6" x14ac:dyDescent="0.25">
      <c r="A3559" t="s">
        <v>3911</v>
      </c>
      <c r="B3559" t="s">
        <v>3909</v>
      </c>
      <c r="C3559">
        <v>4</v>
      </c>
      <c r="D3559" t="s">
        <v>6</v>
      </c>
      <c r="E3559" t="str">
        <f t="shared" si="110"/>
        <v>http://beeldbank.amsterdam.nl/beeldbank/indeling/grid?q_search_straat=KROMME-MIJDRECHTSTRAAT&amp;q_search_huisnummer=4</v>
      </c>
      <c r="F3559" s="1" t="str">
        <f t="shared" si="111"/>
        <v>Beeldbank</v>
      </c>
    </row>
    <row r="3560" spans="1:6" x14ac:dyDescent="0.25">
      <c r="A3560" t="s">
        <v>3912</v>
      </c>
      <c r="B3560" t="s">
        <v>3909</v>
      </c>
      <c r="C3560">
        <v>11</v>
      </c>
      <c r="D3560" t="s">
        <v>6</v>
      </c>
      <c r="E3560" t="str">
        <f t="shared" si="110"/>
        <v>http://beeldbank.amsterdam.nl/beeldbank/indeling/grid?q_search_straat=KROMME-MIJDRECHTSTRAAT&amp;q_search_huisnummer=11</v>
      </c>
      <c r="F3560" s="1" t="str">
        <f t="shared" si="111"/>
        <v>Beeldbank</v>
      </c>
    </row>
    <row r="3561" spans="1:6" x14ac:dyDescent="0.25">
      <c r="A3561" t="s">
        <v>3913</v>
      </c>
      <c r="B3561" t="s">
        <v>3914</v>
      </c>
      <c r="C3561">
        <v>126</v>
      </c>
      <c r="D3561" t="s">
        <v>3915</v>
      </c>
      <c r="E3561" t="str">
        <f t="shared" si="110"/>
        <v>http://beeldbank.amsterdam.nl/beeldbank/indeling/grid?q_search_straat=KRUISLAAN&amp;q_search_huisnummer=126</v>
      </c>
      <c r="F3561" s="1" t="str">
        <f t="shared" si="111"/>
        <v>Beeldbank</v>
      </c>
    </row>
    <row r="3562" spans="1:6" x14ac:dyDescent="0.25">
      <c r="A3562" t="s">
        <v>3913</v>
      </c>
      <c r="B3562" t="s">
        <v>3914</v>
      </c>
      <c r="C3562">
        <v>126</v>
      </c>
      <c r="D3562" t="s">
        <v>3916</v>
      </c>
      <c r="E3562" t="str">
        <f t="shared" si="110"/>
        <v>http://beeldbank.amsterdam.nl/beeldbank/indeling/grid?q_search_straat=KRUISLAAN&amp;q_search_huisnummer=126</v>
      </c>
      <c r="F3562" s="1" t="str">
        <f t="shared" si="111"/>
        <v>Beeldbank</v>
      </c>
    </row>
    <row r="3563" spans="1:6" x14ac:dyDescent="0.25">
      <c r="A3563" t="s">
        <v>3913</v>
      </c>
      <c r="B3563" t="s">
        <v>3914</v>
      </c>
      <c r="C3563">
        <v>126</v>
      </c>
      <c r="D3563" t="s">
        <v>6</v>
      </c>
      <c r="E3563" t="str">
        <f t="shared" si="110"/>
        <v>http://beeldbank.amsterdam.nl/beeldbank/indeling/grid?q_search_straat=KRUISLAAN&amp;q_search_huisnummer=126</v>
      </c>
      <c r="F3563" s="1" t="str">
        <f t="shared" si="111"/>
        <v>Beeldbank</v>
      </c>
    </row>
    <row r="3564" spans="1:6" x14ac:dyDescent="0.25">
      <c r="A3564" t="s">
        <v>3917</v>
      </c>
      <c r="B3564" t="s">
        <v>3918</v>
      </c>
      <c r="C3564">
        <v>25</v>
      </c>
      <c r="D3564" t="s">
        <v>6</v>
      </c>
      <c r="E3564" t="str">
        <f t="shared" si="110"/>
        <v>http://beeldbank.amsterdam.nl/beeldbank/indeling/grid?q_search_straat=KRUITHUISSTRAAT&amp;q_search_huisnummer=25</v>
      </c>
      <c r="F3564" s="1" t="str">
        <f t="shared" si="111"/>
        <v>Beeldbank</v>
      </c>
    </row>
    <row r="3565" spans="1:6" x14ac:dyDescent="0.25">
      <c r="A3565" t="s">
        <v>3919</v>
      </c>
      <c r="B3565" t="s">
        <v>3920</v>
      </c>
      <c r="C3565">
        <v>2</v>
      </c>
      <c r="D3565" t="s">
        <v>6</v>
      </c>
      <c r="E3565" t="str">
        <f t="shared" si="110"/>
        <v>http://beeldbank.amsterdam.nl/beeldbank/indeling/grid?q_search_straat=KWARTELSTRAAT&amp;q_search_huisnummer=2</v>
      </c>
      <c r="F3565" s="1" t="str">
        <f t="shared" si="111"/>
        <v>Beeldbank</v>
      </c>
    </row>
    <row r="3566" spans="1:6" x14ac:dyDescent="0.25">
      <c r="A3566" t="s">
        <v>3921</v>
      </c>
      <c r="B3566" t="s">
        <v>3922</v>
      </c>
      <c r="C3566">
        <v>5</v>
      </c>
      <c r="D3566" t="s">
        <v>6</v>
      </c>
      <c r="E3566" t="str">
        <f t="shared" si="110"/>
        <v>http://beeldbank.amsterdam.nl/beeldbank/indeling/grid?q_search_straat=LAAGTE KADIJK&amp;q_search_huisnummer=5</v>
      </c>
      <c r="F3566" s="1" t="str">
        <f t="shared" si="111"/>
        <v>Beeldbank</v>
      </c>
    </row>
    <row r="3567" spans="1:6" x14ac:dyDescent="0.25">
      <c r="A3567" t="s">
        <v>3923</v>
      </c>
      <c r="B3567" t="s">
        <v>3922</v>
      </c>
      <c r="C3567">
        <v>6</v>
      </c>
      <c r="D3567" t="s">
        <v>6</v>
      </c>
      <c r="E3567" t="str">
        <f t="shared" si="110"/>
        <v>http://beeldbank.amsterdam.nl/beeldbank/indeling/grid?q_search_straat=LAAGTE KADIJK&amp;q_search_huisnummer=6</v>
      </c>
      <c r="F3567" s="1" t="str">
        <f t="shared" si="111"/>
        <v>Beeldbank</v>
      </c>
    </row>
    <row r="3568" spans="1:6" x14ac:dyDescent="0.25">
      <c r="A3568" t="s">
        <v>3924</v>
      </c>
      <c r="B3568" t="s">
        <v>3922</v>
      </c>
      <c r="C3568">
        <v>7</v>
      </c>
      <c r="D3568" t="s">
        <v>6</v>
      </c>
      <c r="E3568" t="str">
        <f t="shared" si="110"/>
        <v>http://beeldbank.amsterdam.nl/beeldbank/indeling/grid?q_search_straat=LAAGTE KADIJK&amp;q_search_huisnummer=7</v>
      </c>
      <c r="F3568" s="1" t="str">
        <f t="shared" si="111"/>
        <v>Beeldbank</v>
      </c>
    </row>
    <row r="3569" spans="1:6" x14ac:dyDescent="0.25">
      <c r="A3569" t="s">
        <v>3925</v>
      </c>
      <c r="B3569" t="s">
        <v>3922</v>
      </c>
      <c r="C3569">
        <v>8</v>
      </c>
      <c r="D3569" t="s">
        <v>6</v>
      </c>
      <c r="E3569" t="str">
        <f t="shared" si="110"/>
        <v>http://beeldbank.amsterdam.nl/beeldbank/indeling/grid?q_search_straat=LAAGTE KADIJK&amp;q_search_huisnummer=8</v>
      </c>
      <c r="F3569" s="1" t="str">
        <f t="shared" si="111"/>
        <v>Beeldbank</v>
      </c>
    </row>
    <row r="3570" spans="1:6" x14ac:dyDescent="0.25">
      <c r="A3570" t="s">
        <v>3926</v>
      </c>
      <c r="B3570" t="s">
        <v>3922</v>
      </c>
      <c r="C3570">
        <v>9</v>
      </c>
      <c r="D3570" t="s">
        <v>6</v>
      </c>
      <c r="E3570" t="str">
        <f t="shared" si="110"/>
        <v>http://beeldbank.amsterdam.nl/beeldbank/indeling/grid?q_search_straat=LAAGTE KADIJK&amp;q_search_huisnummer=9</v>
      </c>
      <c r="F3570" s="1" t="str">
        <f t="shared" si="111"/>
        <v>Beeldbank</v>
      </c>
    </row>
    <row r="3571" spans="1:6" x14ac:dyDescent="0.25">
      <c r="A3571" t="s">
        <v>3927</v>
      </c>
      <c r="B3571" t="s">
        <v>3922</v>
      </c>
      <c r="C3571">
        <v>29</v>
      </c>
      <c r="D3571" t="s">
        <v>6</v>
      </c>
      <c r="E3571" t="str">
        <f t="shared" si="110"/>
        <v>http://beeldbank.amsterdam.nl/beeldbank/indeling/grid?q_search_straat=LAAGTE KADIJK&amp;q_search_huisnummer=29</v>
      </c>
      <c r="F3571" s="1" t="str">
        <f t="shared" si="111"/>
        <v>Beeldbank</v>
      </c>
    </row>
    <row r="3572" spans="1:6" x14ac:dyDescent="0.25">
      <c r="A3572" t="s">
        <v>3928</v>
      </c>
      <c r="B3572" t="s">
        <v>3922</v>
      </c>
      <c r="C3572">
        <v>130</v>
      </c>
      <c r="D3572" t="s">
        <v>6</v>
      </c>
      <c r="E3572" t="str">
        <f t="shared" si="110"/>
        <v>http://beeldbank.amsterdam.nl/beeldbank/indeling/grid?q_search_straat=LAAGTE KADIJK&amp;q_search_huisnummer=130</v>
      </c>
      <c r="F3572" s="1" t="str">
        <f t="shared" si="111"/>
        <v>Beeldbank</v>
      </c>
    </row>
    <row r="3573" spans="1:6" x14ac:dyDescent="0.25">
      <c r="A3573" t="s">
        <v>3929</v>
      </c>
      <c r="B3573" t="s">
        <v>3922</v>
      </c>
      <c r="C3573">
        <v>146</v>
      </c>
      <c r="D3573" t="s">
        <v>6</v>
      </c>
      <c r="E3573" t="str">
        <f t="shared" si="110"/>
        <v>http://beeldbank.amsterdam.nl/beeldbank/indeling/grid?q_search_straat=LAAGTE KADIJK&amp;q_search_huisnummer=146</v>
      </c>
      <c r="F3573" s="1" t="str">
        <f t="shared" si="111"/>
        <v>Beeldbank</v>
      </c>
    </row>
    <row r="3574" spans="1:6" x14ac:dyDescent="0.25">
      <c r="A3574" t="s">
        <v>3930</v>
      </c>
      <c r="B3574" t="s">
        <v>3931</v>
      </c>
      <c r="C3574">
        <v>2</v>
      </c>
      <c r="D3574" t="s">
        <v>6</v>
      </c>
      <c r="E3574" t="str">
        <f t="shared" si="110"/>
        <v>http://beeldbank.amsterdam.nl/beeldbank/indeling/grid?q_search_straat=LAND VAN COCAGNEPLEIN&amp;q_search_huisnummer=2</v>
      </c>
      <c r="F3574" s="1" t="str">
        <f t="shared" si="111"/>
        <v>Beeldbank</v>
      </c>
    </row>
    <row r="3575" spans="1:6" x14ac:dyDescent="0.25">
      <c r="A3575" t="s">
        <v>3932</v>
      </c>
      <c r="B3575" t="s">
        <v>3931</v>
      </c>
      <c r="C3575">
        <v>44</v>
      </c>
      <c r="D3575" t="s">
        <v>6</v>
      </c>
      <c r="E3575" t="str">
        <f t="shared" si="110"/>
        <v>http://beeldbank.amsterdam.nl/beeldbank/indeling/grid?q_search_straat=LAND VAN COCAGNEPLEIN&amp;q_search_huisnummer=44</v>
      </c>
      <c r="F3575" s="1" t="str">
        <f t="shared" si="111"/>
        <v>Beeldbank</v>
      </c>
    </row>
    <row r="3576" spans="1:6" x14ac:dyDescent="0.25">
      <c r="A3576" t="s">
        <v>3933</v>
      </c>
      <c r="B3576" t="s">
        <v>3934</v>
      </c>
      <c r="C3576">
        <v>51</v>
      </c>
      <c r="D3576" t="s">
        <v>6</v>
      </c>
      <c r="E3576" t="str">
        <f t="shared" si="110"/>
        <v>http://beeldbank.amsterdam.nl/beeldbank/indeling/grid?q_search_straat=LANDBOUWSTRAAT&amp;q_search_huisnummer=51</v>
      </c>
      <c r="F3576" s="1" t="str">
        <f t="shared" si="111"/>
        <v>Beeldbank</v>
      </c>
    </row>
    <row r="3577" spans="1:6" x14ac:dyDescent="0.25">
      <c r="A3577" t="s">
        <v>3935</v>
      </c>
      <c r="B3577" t="s">
        <v>3934</v>
      </c>
      <c r="C3577">
        <v>61</v>
      </c>
      <c r="D3577" t="s">
        <v>6</v>
      </c>
      <c r="E3577" t="str">
        <f t="shared" si="110"/>
        <v>http://beeldbank.amsterdam.nl/beeldbank/indeling/grid?q_search_straat=LANDBOUWSTRAAT&amp;q_search_huisnummer=61</v>
      </c>
      <c r="F3577" s="1" t="str">
        <f t="shared" si="111"/>
        <v>Beeldbank</v>
      </c>
    </row>
    <row r="3578" spans="1:6" x14ac:dyDescent="0.25">
      <c r="A3578" t="s">
        <v>3936</v>
      </c>
      <c r="B3578" t="s">
        <v>3934</v>
      </c>
      <c r="C3578">
        <v>63</v>
      </c>
      <c r="D3578" t="s">
        <v>6</v>
      </c>
      <c r="E3578" t="str">
        <f t="shared" si="110"/>
        <v>http://beeldbank.amsterdam.nl/beeldbank/indeling/grid?q_search_straat=LANDBOUWSTRAAT&amp;q_search_huisnummer=63</v>
      </c>
      <c r="F3578" s="1" t="str">
        <f t="shared" si="111"/>
        <v>Beeldbank</v>
      </c>
    </row>
    <row r="3579" spans="1:6" x14ac:dyDescent="0.25">
      <c r="A3579" t="s">
        <v>3937</v>
      </c>
      <c r="B3579" t="s">
        <v>3934</v>
      </c>
      <c r="C3579">
        <v>72</v>
      </c>
      <c r="D3579" t="s">
        <v>6</v>
      </c>
      <c r="E3579" t="str">
        <f t="shared" si="110"/>
        <v>http://beeldbank.amsterdam.nl/beeldbank/indeling/grid?q_search_straat=LANDBOUWSTRAAT&amp;q_search_huisnummer=72</v>
      </c>
      <c r="F3579" s="1" t="str">
        <f t="shared" si="111"/>
        <v>Beeldbank</v>
      </c>
    </row>
    <row r="3580" spans="1:6" x14ac:dyDescent="0.25">
      <c r="A3580" t="s">
        <v>3938</v>
      </c>
      <c r="B3580" t="s">
        <v>3934</v>
      </c>
      <c r="C3580">
        <v>80</v>
      </c>
      <c r="D3580" t="s">
        <v>6</v>
      </c>
      <c r="E3580" t="str">
        <f t="shared" si="110"/>
        <v>http://beeldbank.amsterdam.nl/beeldbank/indeling/grid?q_search_straat=LANDBOUWSTRAAT&amp;q_search_huisnummer=80</v>
      </c>
      <c r="F3580" s="1" t="str">
        <f t="shared" si="111"/>
        <v>Beeldbank</v>
      </c>
    </row>
    <row r="3581" spans="1:6" x14ac:dyDescent="0.25">
      <c r="A3581" t="s">
        <v>3939</v>
      </c>
      <c r="B3581" t="s">
        <v>3934</v>
      </c>
      <c r="C3581">
        <v>84</v>
      </c>
      <c r="D3581" t="s">
        <v>6</v>
      </c>
      <c r="E3581" t="str">
        <f t="shared" si="110"/>
        <v>http://beeldbank.amsterdam.nl/beeldbank/indeling/grid?q_search_straat=LANDBOUWSTRAAT&amp;q_search_huisnummer=84</v>
      </c>
      <c r="F3581" s="1" t="str">
        <f t="shared" si="111"/>
        <v>Beeldbank</v>
      </c>
    </row>
    <row r="3582" spans="1:6" x14ac:dyDescent="0.25">
      <c r="A3582" t="s">
        <v>3940</v>
      </c>
      <c r="B3582" t="s">
        <v>3941</v>
      </c>
      <c r="C3582">
        <v>8</v>
      </c>
      <c r="D3582" t="s">
        <v>6</v>
      </c>
      <c r="E3582" t="str">
        <f t="shared" si="110"/>
        <v>http://beeldbank.amsterdam.nl/beeldbank/indeling/grid?q_search_straat=LANGE LEIDSEDWARSSTRAAT&amp;q_search_huisnummer=8</v>
      </c>
      <c r="F3582" s="1" t="str">
        <f t="shared" si="111"/>
        <v>Beeldbank</v>
      </c>
    </row>
    <row r="3583" spans="1:6" x14ac:dyDescent="0.25">
      <c r="A3583" t="s">
        <v>3942</v>
      </c>
      <c r="B3583" t="s">
        <v>3941</v>
      </c>
      <c r="C3583">
        <v>15</v>
      </c>
      <c r="D3583" t="s">
        <v>6</v>
      </c>
      <c r="E3583" t="str">
        <f t="shared" si="110"/>
        <v>http://beeldbank.amsterdam.nl/beeldbank/indeling/grid?q_search_straat=LANGE LEIDSEDWARSSTRAAT&amp;q_search_huisnummer=15</v>
      </c>
      <c r="F3583" s="1" t="str">
        <f t="shared" si="111"/>
        <v>Beeldbank</v>
      </c>
    </row>
    <row r="3584" spans="1:6" x14ac:dyDescent="0.25">
      <c r="A3584" t="s">
        <v>3943</v>
      </c>
      <c r="B3584" t="s">
        <v>3941</v>
      </c>
      <c r="C3584">
        <v>24</v>
      </c>
      <c r="D3584" t="s">
        <v>6</v>
      </c>
      <c r="E3584" t="str">
        <f t="shared" si="110"/>
        <v>http://beeldbank.amsterdam.nl/beeldbank/indeling/grid?q_search_straat=LANGE LEIDSEDWARSSTRAAT&amp;q_search_huisnummer=24</v>
      </c>
      <c r="F3584" s="1" t="str">
        <f t="shared" si="111"/>
        <v>Beeldbank</v>
      </c>
    </row>
    <row r="3585" spans="1:6" x14ac:dyDescent="0.25">
      <c r="A3585" t="s">
        <v>3944</v>
      </c>
      <c r="B3585" t="s">
        <v>3941</v>
      </c>
      <c r="C3585">
        <v>35</v>
      </c>
      <c r="D3585" t="s">
        <v>6</v>
      </c>
      <c r="E3585" t="str">
        <f t="shared" si="110"/>
        <v>http://beeldbank.amsterdam.nl/beeldbank/indeling/grid?q_search_straat=LANGE LEIDSEDWARSSTRAAT&amp;q_search_huisnummer=35</v>
      </c>
      <c r="F3585" s="1" t="str">
        <f t="shared" si="111"/>
        <v>Beeldbank</v>
      </c>
    </row>
    <row r="3586" spans="1:6" x14ac:dyDescent="0.25">
      <c r="A3586" t="s">
        <v>3945</v>
      </c>
      <c r="B3586" t="s">
        <v>3941</v>
      </c>
      <c r="C3586">
        <v>93</v>
      </c>
      <c r="D3586" t="s">
        <v>6</v>
      </c>
      <c r="E3586" t="str">
        <f t="shared" si="110"/>
        <v>http://beeldbank.amsterdam.nl/beeldbank/indeling/grid?q_search_straat=LANGE LEIDSEDWARSSTRAAT&amp;q_search_huisnummer=93</v>
      </c>
      <c r="F3586" s="1" t="str">
        <f t="shared" si="111"/>
        <v>Beeldbank</v>
      </c>
    </row>
    <row r="3587" spans="1:6" x14ac:dyDescent="0.25">
      <c r="A3587" t="s">
        <v>3946</v>
      </c>
      <c r="B3587" t="s">
        <v>3941</v>
      </c>
      <c r="C3587">
        <v>96</v>
      </c>
      <c r="D3587" t="s">
        <v>6</v>
      </c>
      <c r="E3587" t="str">
        <f t="shared" ref="E3587:E3650" si="112">"http://beeldbank.amsterdam.nl/beeldbank/indeling/grid?q_search_straat=" &amp; B3587 &amp; "&amp;q_search_huisnummer="&amp;C3587</f>
        <v>http://beeldbank.amsterdam.nl/beeldbank/indeling/grid?q_search_straat=LANGE LEIDSEDWARSSTRAAT&amp;q_search_huisnummer=96</v>
      </c>
      <c r="F3587" s="1" t="str">
        <f t="shared" ref="F3587:F3650" si="113">HYPERLINK(E3587,"Beeldbank")</f>
        <v>Beeldbank</v>
      </c>
    </row>
    <row r="3588" spans="1:6" x14ac:dyDescent="0.25">
      <c r="A3588" t="s">
        <v>3947</v>
      </c>
      <c r="B3588" t="s">
        <v>3941</v>
      </c>
      <c r="C3588">
        <v>98</v>
      </c>
      <c r="D3588" t="s">
        <v>6</v>
      </c>
      <c r="E3588" t="str">
        <f t="shared" si="112"/>
        <v>http://beeldbank.amsterdam.nl/beeldbank/indeling/grid?q_search_straat=LANGE LEIDSEDWARSSTRAAT&amp;q_search_huisnummer=98</v>
      </c>
      <c r="F3588" s="1" t="str">
        <f t="shared" si="113"/>
        <v>Beeldbank</v>
      </c>
    </row>
    <row r="3589" spans="1:6" x14ac:dyDescent="0.25">
      <c r="A3589" t="s">
        <v>3948</v>
      </c>
      <c r="B3589" t="s">
        <v>3941</v>
      </c>
      <c r="C3589">
        <v>100</v>
      </c>
      <c r="D3589" t="s">
        <v>6</v>
      </c>
      <c r="E3589" t="str">
        <f t="shared" si="112"/>
        <v>http://beeldbank.amsterdam.nl/beeldbank/indeling/grid?q_search_straat=LANGE LEIDSEDWARSSTRAAT&amp;q_search_huisnummer=100</v>
      </c>
      <c r="F3589" s="1" t="str">
        <f t="shared" si="113"/>
        <v>Beeldbank</v>
      </c>
    </row>
    <row r="3590" spans="1:6" x14ac:dyDescent="0.25">
      <c r="A3590" t="s">
        <v>3949</v>
      </c>
      <c r="B3590" t="s">
        <v>3941</v>
      </c>
      <c r="C3590">
        <v>102</v>
      </c>
      <c r="D3590" t="s">
        <v>6</v>
      </c>
      <c r="E3590" t="str">
        <f t="shared" si="112"/>
        <v>http://beeldbank.amsterdam.nl/beeldbank/indeling/grid?q_search_straat=LANGE LEIDSEDWARSSTRAAT&amp;q_search_huisnummer=102</v>
      </c>
      <c r="F3590" s="1" t="str">
        <f t="shared" si="113"/>
        <v>Beeldbank</v>
      </c>
    </row>
    <row r="3591" spans="1:6" x14ac:dyDescent="0.25">
      <c r="A3591" t="s">
        <v>3950</v>
      </c>
      <c r="B3591" t="s">
        <v>3941</v>
      </c>
      <c r="C3591">
        <v>129</v>
      </c>
      <c r="D3591" t="s">
        <v>6</v>
      </c>
      <c r="E3591" t="str">
        <f t="shared" si="112"/>
        <v>http://beeldbank.amsterdam.nl/beeldbank/indeling/grid?q_search_straat=LANGE LEIDSEDWARSSTRAAT&amp;q_search_huisnummer=129</v>
      </c>
      <c r="F3591" s="1" t="str">
        <f t="shared" si="113"/>
        <v>Beeldbank</v>
      </c>
    </row>
    <row r="3592" spans="1:6" x14ac:dyDescent="0.25">
      <c r="A3592" t="s">
        <v>3951</v>
      </c>
      <c r="B3592" t="s">
        <v>3941</v>
      </c>
      <c r="C3592">
        <v>131</v>
      </c>
      <c r="D3592" t="s">
        <v>6</v>
      </c>
      <c r="E3592" t="str">
        <f t="shared" si="112"/>
        <v>http://beeldbank.amsterdam.nl/beeldbank/indeling/grid?q_search_straat=LANGE LEIDSEDWARSSTRAAT&amp;q_search_huisnummer=131</v>
      </c>
      <c r="F3592" s="1" t="str">
        <f t="shared" si="113"/>
        <v>Beeldbank</v>
      </c>
    </row>
    <row r="3593" spans="1:6" x14ac:dyDescent="0.25">
      <c r="A3593" t="s">
        <v>3952</v>
      </c>
      <c r="B3593" t="s">
        <v>3941</v>
      </c>
      <c r="C3593">
        <v>135</v>
      </c>
      <c r="D3593" t="s">
        <v>6</v>
      </c>
      <c r="E3593" t="str">
        <f t="shared" si="112"/>
        <v>http://beeldbank.amsterdam.nl/beeldbank/indeling/grid?q_search_straat=LANGE LEIDSEDWARSSTRAAT&amp;q_search_huisnummer=135</v>
      </c>
      <c r="F3593" s="1" t="str">
        <f t="shared" si="113"/>
        <v>Beeldbank</v>
      </c>
    </row>
    <row r="3594" spans="1:6" x14ac:dyDescent="0.25">
      <c r="A3594" t="s">
        <v>3953</v>
      </c>
      <c r="B3594" t="s">
        <v>3941</v>
      </c>
      <c r="C3594">
        <v>139</v>
      </c>
      <c r="D3594" t="s">
        <v>6</v>
      </c>
      <c r="E3594" t="str">
        <f t="shared" si="112"/>
        <v>http://beeldbank.amsterdam.nl/beeldbank/indeling/grid?q_search_straat=LANGE LEIDSEDWARSSTRAAT&amp;q_search_huisnummer=139</v>
      </c>
      <c r="F3594" s="1" t="str">
        <f t="shared" si="113"/>
        <v>Beeldbank</v>
      </c>
    </row>
    <row r="3595" spans="1:6" x14ac:dyDescent="0.25">
      <c r="A3595" t="s">
        <v>3954</v>
      </c>
      <c r="B3595" t="s">
        <v>3941</v>
      </c>
      <c r="C3595">
        <v>141</v>
      </c>
      <c r="D3595" t="s">
        <v>6</v>
      </c>
      <c r="E3595" t="str">
        <f t="shared" si="112"/>
        <v>http://beeldbank.amsterdam.nl/beeldbank/indeling/grid?q_search_straat=LANGE LEIDSEDWARSSTRAAT&amp;q_search_huisnummer=141</v>
      </c>
      <c r="F3595" s="1" t="str">
        <f t="shared" si="113"/>
        <v>Beeldbank</v>
      </c>
    </row>
    <row r="3596" spans="1:6" x14ac:dyDescent="0.25">
      <c r="A3596" t="s">
        <v>3955</v>
      </c>
      <c r="B3596" t="s">
        <v>3941</v>
      </c>
      <c r="C3596">
        <v>144</v>
      </c>
      <c r="D3596" t="s">
        <v>6</v>
      </c>
      <c r="E3596" t="str">
        <f t="shared" si="112"/>
        <v>http://beeldbank.amsterdam.nl/beeldbank/indeling/grid?q_search_straat=LANGE LEIDSEDWARSSTRAAT&amp;q_search_huisnummer=144</v>
      </c>
      <c r="F3596" s="1" t="str">
        <f t="shared" si="113"/>
        <v>Beeldbank</v>
      </c>
    </row>
    <row r="3597" spans="1:6" x14ac:dyDescent="0.25">
      <c r="A3597" t="s">
        <v>3956</v>
      </c>
      <c r="B3597" t="s">
        <v>3941</v>
      </c>
      <c r="C3597">
        <v>146</v>
      </c>
      <c r="D3597" t="s">
        <v>6</v>
      </c>
      <c r="E3597" t="str">
        <f t="shared" si="112"/>
        <v>http://beeldbank.amsterdam.nl/beeldbank/indeling/grid?q_search_straat=LANGE LEIDSEDWARSSTRAAT&amp;q_search_huisnummer=146</v>
      </c>
      <c r="F3597" s="1" t="str">
        <f t="shared" si="113"/>
        <v>Beeldbank</v>
      </c>
    </row>
    <row r="3598" spans="1:6" x14ac:dyDescent="0.25">
      <c r="A3598" t="s">
        <v>3957</v>
      </c>
      <c r="B3598" t="s">
        <v>3941</v>
      </c>
      <c r="C3598">
        <v>148</v>
      </c>
      <c r="D3598" t="s">
        <v>6</v>
      </c>
      <c r="E3598" t="str">
        <f t="shared" si="112"/>
        <v>http://beeldbank.amsterdam.nl/beeldbank/indeling/grid?q_search_straat=LANGE LEIDSEDWARSSTRAAT&amp;q_search_huisnummer=148</v>
      </c>
      <c r="F3598" s="1" t="str">
        <f t="shared" si="113"/>
        <v>Beeldbank</v>
      </c>
    </row>
    <row r="3599" spans="1:6" x14ac:dyDescent="0.25">
      <c r="A3599" t="s">
        <v>3958</v>
      </c>
      <c r="B3599" t="s">
        <v>3941</v>
      </c>
      <c r="C3599">
        <v>150</v>
      </c>
      <c r="D3599" t="s">
        <v>6</v>
      </c>
      <c r="E3599" t="str">
        <f t="shared" si="112"/>
        <v>http://beeldbank.amsterdam.nl/beeldbank/indeling/grid?q_search_straat=LANGE LEIDSEDWARSSTRAAT&amp;q_search_huisnummer=150</v>
      </c>
      <c r="F3599" s="1" t="str">
        <f t="shared" si="113"/>
        <v>Beeldbank</v>
      </c>
    </row>
    <row r="3600" spans="1:6" x14ac:dyDescent="0.25">
      <c r="A3600" t="s">
        <v>3959</v>
      </c>
      <c r="B3600" t="s">
        <v>3941</v>
      </c>
      <c r="C3600">
        <v>152</v>
      </c>
      <c r="D3600" t="s">
        <v>6</v>
      </c>
      <c r="E3600" t="str">
        <f t="shared" si="112"/>
        <v>http://beeldbank.amsterdam.nl/beeldbank/indeling/grid?q_search_straat=LANGE LEIDSEDWARSSTRAAT&amp;q_search_huisnummer=152</v>
      </c>
      <c r="F3600" s="1" t="str">
        <f t="shared" si="113"/>
        <v>Beeldbank</v>
      </c>
    </row>
    <row r="3601" spans="1:6" x14ac:dyDescent="0.25">
      <c r="A3601" t="s">
        <v>3960</v>
      </c>
      <c r="B3601" t="s">
        <v>3941</v>
      </c>
      <c r="C3601">
        <v>154</v>
      </c>
      <c r="D3601" t="s">
        <v>6</v>
      </c>
      <c r="E3601" t="str">
        <f t="shared" si="112"/>
        <v>http://beeldbank.amsterdam.nl/beeldbank/indeling/grid?q_search_straat=LANGE LEIDSEDWARSSTRAAT&amp;q_search_huisnummer=154</v>
      </c>
      <c r="F3601" s="1" t="str">
        <f t="shared" si="113"/>
        <v>Beeldbank</v>
      </c>
    </row>
    <row r="3602" spans="1:6" x14ac:dyDescent="0.25">
      <c r="A3602" t="s">
        <v>3961</v>
      </c>
      <c r="B3602" t="s">
        <v>3941</v>
      </c>
      <c r="C3602">
        <v>176</v>
      </c>
      <c r="D3602" t="s">
        <v>6</v>
      </c>
      <c r="E3602" t="str">
        <f t="shared" si="112"/>
        <v>http://beeldbank.amsterdam.nl/beeldbank/indeling/grid?q_search_straat=LANGE LEIDSEDWARSSTRAAT&amp;q_search_huisnummer=176</v>
      </c>
      <c r="F3602" s="1" t="str">
        <f t="shared" si="113"/>
        <v>Beeldbank</v>
      </c>
    </row>
    <row r="3603" spans="1:6" x14ac:dyDescent="0.25">
      <c r="A3603" t="s">
        <v>3962</v>
      </c>
      <c r="B3603" t="s">
        <v>3941</v>
      </c>
      <c r="C3603">
        <v>178</v>
      </c>
      <c r="D3603" t="s">
        <v>6</v>
      </c>
      <c r="E3603" t="str">
        <f t="shared" si="112"/>
        <v>http://beeldbank.amsterdam.nl/beeldbank/indeling/grid?q_search_straat=LANGE LEIDSEDWARSSTRAAT&amp;q_search_huisnummer=178</v>
      </c>
      <c r="F3603" s="1" t="str">
        <f t="shared" si="113"/>
        <v>Beeldbank</v>
      </c>
    </row>
    <row r="3604" spans="1:6" x14ac:dyDescent="0.25">
      <c r="A3604" t="s">
        <v>3963</v>
      </c>
      <c r="B3604" t="s">
        <v>3941</v>
      </c>
      <c r="C3604">
        <v>214</v>
      </c>
      <c r="D3604" t="s">
        <v>6</v>
      </c>
      <c r="E3604" t="str">
        <f t="shared" si="112"/>
        <v>http://beeldbank.amsterdam.nl/beeldbank/indeling/grid?q_search_straat=LANGE LEIDSEDWARSSTRAAT&amp;q_search_huisnummer=214</v>
      </c>
      <c r="F3604" s="1" t="str">
        <f t="shared" si="113"/>
        <v>Beeldbank</v>
      </c>
    </row>
    <row r="3605" spans="1:6" x14ac:dyDescent="0.25">
      <c r="A3605" t="s">
        <v>3964</v>
      </c>
      <c r="B3605" t="s">
        <v>3941</v>
      </c>
      <c r="C3605">
        <v>216</v>
      </c>
      <c r="D3605" t="s">
        <v>6</v>
      </c>
      <c r="E3605" t="str">
        <f t="shared" si="112"/>
        <v>http://beeldbank.amsterdam.nl/beeldbank/indeling/grid?q_search_straat=LANGE LEIDSEDWARSSTRAAT&amp;q_search_huisnummer=216</v>
      </c>
      <c r="F3605" s="1" t="str">
        <f t="shared" si="113"/>
        <v>Beeldbank</v>
      </c>
    </row>
    <row r="3606" spans="1:6" x14ac:dyDescent="0.25">
      <c r="A3606" t="s">
        <v>3965</v>
      </c>
      <c r="B3606" t="s">
        <v>3941</v>
      </c>
      <c r="C3606">
        <v>218</v>
      </c>
      <c r="D3606" t="s">
        <v>6</v>
      </c>
      <c r="E3606" t="str">
        <f t="shared" si="112"/>
        <v>http://beeldbank.amsterdam.nl/beeldbank/indeling/grid?q_search_straat=LANGE LEIDSEDWARSSTRAAT&amp;q_search_huisnummer=218</v>
      </c>
      <c r="F3606" s="1" t="str">
        <f t="shared" si="113"/>
        <v>Beeldbank</v>
      </c>
    </row>
    <row r="3607" spans="1:6" x14ac:dyDescent="0.25">
      <c r="A3607" t="s">
        <v>3966</v>
      </c>
      <c r="B3607" t="s">
        <v>3941</v>
      </c>
      <c r="C3607">
        <v>222</v>
      </c>
      <c r="D3607" t="s">
        <v>6</v>
      </c>
      <c r="E3607" t="str">
        <f t="shared" si="112"/>
        <v>http://beeldbank.amsterdam.nl/beeldbank/indeling/grid?q_search_straat=LANGE LEIDSEDWARSSTRAAT&amp;q_search_huisnummer=222</v>
      </c>
      <c r="F3607" s="1" t="str">
        <f t="shared" si="113"/>
        <v>Beeldbank</v>
      </c>
    </row>
    <row r="3608" spans="1:6" x14ac:dyDescent="0.25">
      <c r="A3608" t="s">
        <v>3967</v>
      </c>
      <c r="B3608" t="s">
        <v>3968</v>
      </c>
      <c r="C3608">
        <v>3</v>
      </c>
      <c r="D3608" t="s">
        <v>6</v>
      </c>
      <c r="E3608" t="str">
        <f t="shared" si="112"/>
        <v>http://beeldbank.amsterdam.nl/beeldbank/indeling/grid?q_search_straat=LANGE NIEZEL&amp;q_search_huisnummer=3</v>
      </c>
      <c r="F3608" s="1" t="str">
        <f t="shared" si="113"/>
        <v>Beeldbank</v>
      </c>
    </row>
    <row r="3609" spans="1:6" x14ac:dyDescent="0.25">
      <c r="A3609" t="s">
        <v>3969</v>
      </c>
      <c r="B3609" t="s">
        <v>3968</v>
      </c>
      <c r="C3609">
        <v>4</v>
      </c>
      <c r="D3609" t="s">
        <v>6</v>
      </c>
      <c r="E3609" t="str">
        <f t="shared" si="112"/>
        <v>http://beeldbank.amsterdam.nl/beeldbank/indeling/grid?q_search_straat=LANGE NIEZEL&amp;q_search_huisnummer=4</v>
      </c>
      <c r="F3609" s="1" t="str">
        <f t="shared" si="113"/>
        <v>Beeldbank</v>
      </c>
    </row>
    <row r="3610" spans="1:6" x14ac:dyDescent="0.25">
      <c r="A3610" t="s">
        <v>3970</v>
      </c>
      <c r="B3610" t="s">
        <v>3968</v>
      </c>
      <c r="C3610">
        <v>8</v>
      </c>
      <c r="D3610" t="s">
        <v>6</v>
      </c>
      <c r="E3610" t="str">
        <f t="shared" si="112"/>
        <v>http://beeldbank.amsterdam.nl/beeldbank/indeling/grid?q_search_straat=LANGE NIEZEL&amp;q_search_huisnummer=8</v>
      </c>
      <c r="F3610" s="1" t="str">
        <f t="shared" si="113"/>
        <v>Beeldbank</v>
      </c>
    </row>
    <row r="3611" spans="1:6" x14ac:dyDescent="0.25">
      <c r="A3611" t="s">
        <v>3971</v>
      </c>
      <c r="B3611" t="s">
        <v>3968</v>
      </c>
      <c r="C3611">
        <v>12</v>
      </c>
      <c r="D3611" t="s">
        <v>6</v>
      </c>
      <c r="E3611" t="str">
        <f t="shared" si="112"/>
        <v>http://beeldbank.amsterdam.nl/beeldbank/indeling/grid?q_search_straat=LANGE NIEZEL&amp;q_search_huisnummer=12</v>
      </c>
      <c r="F3611" s="1" t="str">
        <f t="shared" si="113"/>
        <v>Beeldbank</v>
      </c>
    </row>
    <row r="3612" spans="1:6" x14ac:dyDescent="0.25">
      <c r="A3612" t="s">
        <v>3972</v>
      </c>
      <c r="B3612" t="s">
        <v>3968</v>
      </c>
      <c r="C3612">
        <v>14</v>
      </c>
      <c r="D3612" t="s">
        <v>6</v>
      </c>
      <c r="E3612" t="str">
        <f t="shared" si="112"/>
        <v>http://beeldbank.amsterdam.nl/beeldbank/indeling/grid?q_search_straat=LANGE NIEZEL&amp;q_search_huisnummer=14</v>
      </c>
      <c r="F3612" s="1" t="str">
        <f t="shared" si="113"/>
        <v>Beeldbank</v>
      </c>
    </row>
    <row r="3613" spans="1:6" x14ac:dyDescent="0.25">
      <c r="A3613" t="s">
        <v>3973</v>
      </c>
      <c r="B3613" t="s">
        <v>3968</v>
      </c>
      <c r="C3613">
        <v>15</v>
      </c>
      <c r="D3613" t="s">
        <v>6</v>
      </c>
      <c r="E3613" t="str">
        <f t="shared" si="112"/>
        <v>http://beeldbank.amsterdam.nl/beeldbank/indeling/grid?q_search_straat=LANGE NIEZEL&amp;q_search_huisnummer=15</v>
      </c>
      <c r="F3613" s="1" t="str">
        <f t="shared" si="113"/>
        <v>Beeldbank</v>
      </c>
    </row>
    <row r="3614" spans="1:6" x14ac:dyDescent="0.25">
      <c r="A3614" t="s">
        <v>3974</v>
      </c>
      <c r="B3614" t="s">
        <v>3968</v>
      </c>
      <c r="C3614">
        <v>21</v>
      </c>
      <c r="D3614" t="s">
        <v>6</v>
      </c>
      <c r="E3614" t="str">
        <f t="shared" si="112"/>
        <v>http://beeldbank.amsterdam.nl/beeldbank/indeling/grid?q_search_straat=LANGE NIEZEL&amp;q_search_huisnummer=21</v>
      </c>
      <c r="F3614" s="1" t="str">
        <f t="shared" si="113"/>
        <v>Beeldbank</v>
      </c>
    </row>
    <row r="3615" spans="1:6" x14ac:dyDescent="0.25">
      <c r="A3615" t="s">
        <v>3975</v>
      </c>
      <c r="B3615" t="s">
        <v>3968</v>
      </c>
      <c r="C3615">
        <v>22</v>
      </c>
      <c r="D3615" t="s">
        <v>6</v>
      </c>
      <c r="E3615" t="str">
        <f t="shared" si="112"/>
        <v>http://beeldbank.amsterdam.nl/beeldbank/indeling/grid?q_search_straat=LANGE NIEZEL&amp;q_search_huisnummer=22</v>
      </c>
      <c r="F3615" s="1" t="str">
        <f t="shared" si="113"/>
        <v>Beeldbank</v>
      </c>
    </row>
    <row r="3616" spans="1:6" x14ac:dyDescent="0.25">
      <c r="A3616" t="s">
        <v>3976</v>
      </c>
      <c r="B3616" t="s">
        <v>3968</v>
      </c>
      <c r="C3616">
        <v>23</v>
      </c>
      <c r="D3616" t="s">
        <v>6</v>
      </c>
      <c r="E3616" t="str">
        <f t="shared" si="112"/>
        <v>http://beeldbank.amsterdam.nl/beeldbank/indeling/grid?q_search_straat=LANGE NIEZEL&amp;q_search_huisnummer=23</v>
      </c>
      <c r="F3616" s="1" t="str">
        <f t="shared" si="113"/>
        <v>Beeldbank</v>
      </c>
    </row>
    <row r="3617" spans="1:6" x14ac:dyDescent="0.25">
      <c r="A3617" t="s">
        <v>3977</v>
      </c>
      <c r="B3617" t="s">
        <v>3968</v>
      </c>
      <c r="C3617">
        <v>24</v>
      </c>
      <c r="D3617" t="s">
        <v>6</v>
      </c>
      <c r="E3617" t="str">
        <f t="shared" si="112"/>
        <v>http://beeldbank.amsterdam.nl/beeldbank/indeling/grid?q_search_straat=LANGE NIEZEL&amp;q_search_huisnummer=24</v>
      </c>
      <c r="F3617" s="1" t="str">
        <f t="shared" si="113"/>
        <v>Beeldbank</v>
      </c>
    </row>
    <row r="3618" spans="1:6" x14ac:dyDescent="0.25">
      <c r="A3618" t="s">
        <v>3978</v>
      </c>
      <c r="B3618" t="s">
        <v>3968</v>
      </c>
      <c r="C3618">
        <v>25</v>
      </c>
      <c r="D3618" t="s">
        <v>6</v>
      </c>
      <c r="E3618" t="str">
        <f t="shared" si="112"/>
        <v>http://beeldbank.amsterdam.nl/beeldbank/indeling/grid?q_search_straat=LANGE NIEZEL&amp;q_search_huisnummer=25</v>
      </c>
      <c r="F3618" s="1" t="str">
        <f t="shared" si="113"/>
        <v>Beeldbank</v>
      </c>
    </row>
    <row r="3619" spans="1:6" x14ac:dyDescent="0.25">
      <c r="A3619" t="s">
        <v>3979</v>
      </c>
      <c r="B3619" t="s">
        <v>3968</v>
      </c>
      <c r="C3619">
        <v>27</v>
      </c>
      <c r="D3619" t="s">
        <v>6</v>
      </c>
      <c r="E3619" t="str">
        <f t="shared" si="112"/>
        <v>http://beeldbank.amsterdam.nl/beeldbank/indeling/grid?q_search_straat=LANGE NIEZEL&amp;q_search_huisnummer=27</v>
      </c>
      <c r="F3619" s="1" t="str">
        <f t="shared" si="113"/>
        <v>Beeldbank</v>
      </c>
    </row>
    <row r="3620" spans="1:6" x14ac:dyDescent="0.25">
      <c r="A3620" t="s">
        <v>3980</v>
      </c>
      <c r="B3620" t="s">
        <v>3981</v>
      </c>
      <c r="C3620">
        <v>12</v>
      </c>
      <c r="D3620" t="s">
        <v>6</v>
      </c>
      <c r="E3620" t="str">
        <f t="shared" si="112"/>
        <v>http://beeldbank.amsterdam.nl/beeldbank/indeling/grid?q_search_straat=LANGE STAMMERDIJK&amp;q_search_huisnummer=12</v>
      </c>
      <c r="F3620" s="1" t="str">
        <f t="shared" si="113"/>
        <v>Beeldbank</v>
      </c>
    </row>
    <row r="3621" spans="1:6" x14ac:dyDescent="0.25">
      <c r="A3621" t="s">
        <v>3982</v>
      </c>
      <c r="B3621" t="s">
        <v>3981</v>
      </c>
      <c r="C3621">
        <v>20</v>
      </c>
      <c r="D3621" t="s">
        <v>6</v>
      </c>
      <c r="E3621" t="str">
        <f t="shared" si="112"/>
        <v>http://beeldbank.amsterdam.nl/beeldbank/indeling/grid?q_search_straat=LANGE STAMMERDIJK&amp;q_search_huisnummer=20</v>
      </c>
      <c r="F3621" s="1" t="str">
        <f t="shared" si="113"/>
        <v>Beeldbank</v>
      </c>
    </row>
    <row r="3622" spans="1:6" x14ac:dyDescent="0.25">
      <c r="A3622" t="s">
        <v>3983</v>
      </c>
      <c r="B3622" t="s">
        <v>3981</v>
      </c>
      <c r="C3622">
        <v>83</v>
      </c>
      <c r="D3622" t="s">
        <v>6</v>
      </c>
      <c r="E3622" t="str">
        <f t="shared" si="112"/>
        <v>http://beeldbank.amsterdam.nl/beeldbank/indeling/grid?q_search_straat=LANGE STAMMERDIJK&amp;q_search_huisnummer=83</v>
      </c>
      <c r="F3622" s="1" t="str">
        <f t="shared" si="113"/>
        <v>Beeldbank</v>
      </c>
    </row>
    <row r="3623" spans="1:6" x14ac:dyDescent="0.25">
      <c r="A3623" t="s">
        <v>3984</v>
      </c>
      <c r="B3623" t="s">
        <v>3985</v>
      </c>
      <c r="C3623">
        <v>1</v>
      </c>
      <c r="D3623" t="s">
        <v>6</v>
      </c>
      <c r="E3623" t="str">
        <f t="shared" si="112"/>
        <v>http://beeldbank.amsterdam.nl/beeldbank/indeling/grid?q_search_straat=LANGEBRUGSTEEG&amp;q_search_huisnummer=1</v>
      </c>
      <c r="F3623" s="1" t="str">
        <f t="shared" si="113"/>
        <v>Beeldbank</v>
      </c>
    </row>
    <row r="3624" spans="1:6" x14ac:dyDescent="0.25">
      <c r="A3624" t="s">
        <v>3986</v>
      </c>
      <c r="B3624" t="s">
        <v>3985</v>
      </c>
      <c r="C3624">
        <v>2</v>
      </c>
      <c r="D3624" t="s">
        <v>6</v>
      </c>
      <c r="E3624" t="str">
        <f t="shared" si="112"/>
        <v>http://beeldbank.amsterdam.nl/beeldbank/indeling/grid?q_search_straat=LANGEBRUGSTEEG&amp;q_search_huisnummer=2</v>
      </c>
      <c r="F3624" s="1" t="str">
        <f t="shared" si="113"/>
        <v>Beeldbank</v>
      </c>
    </row>
    <row r="3625" spans="1:6" x14ac:dyDescent="0.25">
      <c r="A3625" t="s">
        <v>3987</v>
      </c>
      <c r="B3625" t="s">
        <v>3985</v>
      </c>
      <c r="C3625">
        <v>4</v>
      </c>
      <c r="D3625" t="s">
        <v>6</v>
      </c>
      <c r="E3625" t="str">
        <f t="shared" si="112"/>
        <v>http://beeldbank.amsterdam.nl/beeldbank/indeling/grid?q_search_straat=LANGEBRUGSTEEG&amp;q_search_huisnummer=4</v>
      </c>
      <c r="F3625" s="1" t="str">
        <f t="shared" si="113"/>
        <v>Beeldbank</v>
      </c>
    </row>
    <row r="3626" spans="1:6" x14ac:dyDescent="0.25">
      <c r="A3626" t="s">
        <v>3988</v>
      </c>
      <c r="B3626" t="s">
        <v>3985</v>
      </c>
      <c r="C3626">
        <v>7</v>
      </c>
      <c r="D3626" t="s">
        <v>6</v>
      </c>
      <c r="E3626" t="str">
        <f t="shared" si="112"/>
        <v>http://beeldbank.amsterdam.nl/beeldbank/indeling/grid?q_search_straat=LANGEBRUGSTEEG&amp;q_search_huisnummer=7</v>
      </c>
      <c r="F3626" s="1" t="str">
        <f t="shared" si="113"/>
        <v>Beeldbank</v>
      </c>
    </row>
    <row r="3627" spans="1:6" x14ac:dyDescent="0.25">
      <c r="A3627" t="s">
        <v>3989</v>
      </c>
      <c r="B3627" t="s">
        <v>3985</v>
      </c>
      <c r="C3627">
        <v>8</v>
      </c>
      <c r="D3627" t="s">
        <v>6</v>
      </c>
      <c r="E3627" t="str">
        <f t="shared" si="112"/>
        <v>http://beeldbank.amsterdam.nl/beeldbank/indeling/grid?q_search_straat=LANGEBRUGSTEEG&amp;q_search_huisnummer=8</v>
      </c>
      <c r="F3627" s="1" t="str">
        <f t="shared" si="113"/>
        <v>Beeldbank</v>
      </c>
    </row>
    <row r="3628" spans="1:6" x14ac:dyDescent="0.25">
      <c r="A3628" t="s">
        <v>3990</v>
      </c>
      <c r="B3628" t="s">
        <v>3991</v>
      </c>
      <c r="C3628">
        <v>3</v>
      </c>
      <c r="D3628" t="s">
        <v>6</v>
      </c>
      <c r="E3628" t="str">
        <f t="shared" si="112"/>
        <v>http://beeldbank.amsterdam.nl/beeldbank/indeling/grid?q_search_straat=LANGESTRAAT&amp;q_search_huisnummer=3</v>
      </c>
      <c r="F3628" s="1" t="str">
        <f t="shared" si="113"/>
        <v>Beeldbank</v>
      </c>
    </row>
    <row r="3629" spans="1:6" x14ac:dyDescent="0.25">
      <c r="A3629" t="s">
        <v>3992</v>
      </c>
      <c r="B3629" t="s">
        <v>3991</v>
      </c>
      <c r="C3629">
        <v>5</v>
      </c>
      <c r="D3629" t="s">
        <v>6</v>
      </c>
      <c r="E3629" t="str">
        <f t="shared" si="112"/>
        <v>http://beeldbank.amsterdam.nl/beeldbank/indeling/grid?q_search_straat=LANGESTRAAT&amp;q_search_huisnummer=5</v>
      </c>
      <c r="F3629" s="1" t="str">
        <f t="shared" si="113"/>
        <v>Beeldbank</v>
      </c>
    </row>
    <row r="3630" spans="1:6" x14ac:dyDescent="0.25">
      <c r="A3630" t="s">
        <v>3993</v>
      </c>
      <c r="B3630" t="s">
        <v>3991</v>
      </c>
      <c r="C3630">
        <v>6</v>
      </c>
      <c r="D3630" t="s">
        <v>6</v>
      </c>
      <c r="E3630" t="str">
        <f t="shared" si="112"/>
        <v>http://beeldbank.amsterdam.nl/beeldbank/indeling/grid?q_search_straat=LANGESTRAAT&amp;q_search_huisnummer=6</v>
      </c>
      <c r="F3630" s="1" t="str">
        <f t="shared" si="113"/>
        <v>Beeldbank</v>
      </c>
    </row>
    <row r="3631" spans="1:6" x14ac:dyDescent="0.25">
      <c r="A3631" t="s">
        <v>3994</v>
      </c>
      <c r="B3631" t="s">
        <v>3991</v>
      </c>
      <c r="C3631">
        <v>11</v>
      </c>
      <c r="D3631" t="s">
        <v>6</v>
      </c>
      <c r="E3631" t="str">
        <f t="shared" si="112"/>
        <v>http://beeldbank.amsterdam.nl/beeldbank/indeling/grid?q_search_straat=LANGESTRAAT&amp;q_search_huisnummer=11</v>
      </c>
      <c r="F3631" s="1" t="str">
        <f t="shared" si="113"/>
        <v>Beeldbank</v>
      </c>
    </row>
    <row r="3632" spans="1:6" x14ac:dyDescent="0.25">
      <c r="A3632" t="s">
        <v>3995</v>
      </c>
      <c r="B3632" t="s">
        <v>3991</v>
      </c>
      <c r="C3632">
        <v>15</v>
      </c>
      <c r="D3632" t="s">
        <v>6</v>
      </c>
      <c r="E3632" t="str">
        <f t="shared" si="112"/>
        <v>http://beeldbank.amsterdam.nl/beeldbank/indeling/grid?q_search_straat=LANGESTRAAT&amp;q_search_huisnummer=15</v>
      </c>
      <c r="F3632" s="1" t="str">
        <f t="shared" si="113"/>
        <v>Beeldbank</v>
      </c>
    </row>
    <row r="3633" spans="1:6" x14ac:dyDescent="0.25">
      <c r="A3633" t="s">
        <v>3996</v>
      </c>
      <c r="B3633" t="s">
        <v>3991</v>
      </c>
      <c r="C3633">
        <v>21</v>
      </c>
      <c r="D3633" t="s">
        <v>6</v>
      </c>
      <c r="E3633" t="str">
        <f t="shared" si="112"/>
        <v>http://beeldbank.amsterdam.nl/beeldbank/indeling/grid?q_search_straat=LANGESTRAAT&amp;q_search_huisnummer=21</v>
      </c>
      <c r="F3633" s="1" t="str">
        <f t="shared" si="113"/>
        <v>Beeldbank</v>
      </c>
    </row>
    <row r="3634" spans="1:6" x14ac:dyDescent="0.25">
      <c r="A3634" t="s">
        <v>3997</v>
      </c>
      <c r="B3634" t="s">
        <v>3991</v>
      </c>
      <c r="C3634">
        <v>22</v>
      </c>
      <c r="D3634" t="s">
        <v>6</v>
      </c>
      <c r="E3634" t="str">
        <f t="shared" si="112"/>
        <v>http://beeldbank.amsterdam.nl/beeldbank/indeling/grid?q_search_straat=LANGESTRAAT&amp;q_search_huisnummer=22</v>
      </c>
      <c r="F3634" s="1" t="str">
        <f t="shared" si="113"/>
        <v>Beeldbank</v>
      </c>
    </row>
    <row r="3635" spans="1:6" x14ac:dyDescent="0.25">
      <c r="A3635" t="s">
        <v>3998</v>
      </c>
      <c r="B3635" t="s">
        <v>3991</v>
      </c>
      <c r="C3635">
        <v>28</v>
      </c>
      <c r="D3635" t="s">
        <v>6</v>
      </c>
      <c r="E3635" t="str">
        <f t="shared" si="112"/>
        <v>http://beeldbank.amsterdam.nl/beeldbank/indeling/grid?q_search_straat=LANGESTRAAT&amp;q_search_huisnummer=28</v>
      </c>
      <c r="F3635" s="1" t="str">
        <f t="shared" si="113"/>
        <v>Beeldbank</v>
      </c>
    </row>
    <row r="3636" spans="1:6" x14ac:dyDescent="0.25">
      <c r="A3636" t="s">
        <v>3999</v>
      </c>
      <c r="B3636" t="s">
        <v>3991</v>
      </c>
      <c r="C3636">
        <v>31</v>
      </c>
      <c r="D3636" t="s">
        <v>6</v>
      </c>
      <c r="E3636" t="str">
        <f t="shared" si="112"/>
        <v>http://beeldbank.amsterdam.nl/beeldbank/indeling/grid?q_search_straat=LANGESTRAAT&amp;q_search_huisnummer=31</v>
      </c>
      <c r="F3636" s="1" t="str">
        <f t="shared" si="113"/>
        <v>Beeldbank</v>
      </c>
    </row>
    <row r="3637" spans="1:6" x14ac:dyDescent="0.25">
      <c r="A3637" t="s">
        <v>4000</v>
      </c>
      <c r="B3637" t="s">
        <v>3991</v>
      </c>
      <c r="C3637">
        <v>32</v>
      </c>
      <c r="D3637" t="s">
        <v>6</v>
      </c>
      <c r="E3637" t="str">
        <f t="shared" si="112"/>
        <v>http://beeldbank.amsterdam.nl/beeldbank/indeling/grid?q_search_straat=LANGESTRAAT&amp;q_search_huisnummer=32</v>
      </c>
      <c r="F3637" s="1" t="str">
        <f t="shared" si="113"/>
        <v>Beeldbank</v>
      </c>
    </row>
    <row r="3638" spans="1:6" x14ac:dyDescent="0.25">
      <c r="A3638" t="s">
        <v>4001</v>
      </c>
      <c r="B3638" t="s">
        <v>3991</v>
      </c>
      <c r="C3638">
        <v>34</v>
      </c>
      <c r="D3638" t="s">
        <v>6</v>
      </c>
      <c r="E3638" t="str">
        <f t="shared" si="112"/>
        <v>http://beeldbank.amsterdam.nl/beeldbank/indeling/grid?q_search_straat=LANGESTRAAT&amp;q_search_huisnummer=34</v>
      </c>
      <c r="F3638" s="1" t="str">
        <f t="shared" si="113"/>
        <v>Beeldbank</v>
      </c>
    </row>
    <row r="3639" spans="1:6" x14ac:dyDescent="0.25">
      <c r="A3639" t="s">
        <v>4002</v>
      </c>
      <c r="B3639" t="s">
        <v>3991</v>
      </c>
      <c r="C3639">
        <v>36</v>
      </c>
      <c r="D3639" t="s">
        <v>6</v>
      </c>
      <c r="E3639" t="str">
        <f t="shared" si="112"/>
        <v>http://beeldbank.amsterdam.nl/beeldbank/indeling/grid?q_search_straat=LANGESTRAAT&amp;q_search_huisnummer=36</v>
      </c>
      <c r="F3639" s="1" t="str">
        <f t="shared" si="113"/>
        <v>Beeldbank</v>
      </c>
    </row>
    <row r="3640" spans="1:6" x14ac:dyDescent="0.25">
      <c r="A3640" t="s">
        <v>4003</v>
      </c>
      <c r="B3640" t="s">
        <v>3991</v>
      </c>
      <c r="C3640">
        <v>37</v>
      </c>
      <c r="D3640" t="s">
        <v>6</v>
      </c>
      <c r="E3640" t="str">
        <f t="shared" si="112"/>
        <v>http://beeldbank.amsterdam.nl/beeldbank/indeling/grid?q_search_straat=LANGESTRAAT&amp;q_search_huisnummer=37</v>
      </c>
      <c r="F3640" s="1" t="str">
        <f t="shared" si="113"/>
        <v>Beeldbank</v>
      </c>
    </row>
    <row r="3641" spans="1:6" x14ac:dyDescent="0.25">
      <c r="A3641" t="s">
        <v>4004</v>
      </c>
      <c r="B3641" t="s">
        <v>3991</v>
      </c>
      <c r="C3641">
        <v>39</v>
      </c>
      <c r="D3641" t="s">
        <v>6</v>
      </c>
      <c r="E3641" t="str">
        <f t="shared" si="112"/>
        <v>http://beeldbank.amsterdam.nl/beeldbank/indeling/grid?q_search_straat=LANGESTRAAT&amp;q_search_huisnummer=39</v>
      </c>
      <c r="F3641" s="1" t="str">
        <f t="shared" si="113"/>
        <v>Beeldbank</v>
      </c>
    </row>
    <row r="3642" spans="1:6" x14ac:dyDescent="0.25">
      <c r="A3642" t="s">
        <v>4005</v>
      </c>
      <c r="B3642" t="s">
        <v>3991</v>
      </c>
      <c r="C3642">
        <v>43</v>
      </c>
      <c r="D3642" t="s">
        <v>6</v>
      </c>
      <c r="E3642" t="str">
        <f t="shared" si="112"/>
        <v>http://beeldbank.amsterdam.nl/beeldbank/indeling/grid?q_search_straat=LANGESTRAAT&amp;q_search_huisnummer=43</v>
      </c>
      <c r="F3642" s="1" t="str">
        <f t="shared" si="113"/>
        <v>Beeldbank</v>
      </c>
    </row>
    <row r="3643" spans="1:6" x14ac:dyDescent="0.25">
      <c r="A3643" t="s">
        <v>4006</v>
      </c>
      <c r="B3643" t="s">
        <v>3991</v>
      </c>
      <c r="C3643">
        <v>45</v>
      </c>
      <c r="D3643" t="s">
        <v>6</v>
      </c>
      <c r="E3643" t="str">
        <f t="shared" si="112"/>
        <v>http://beeldbank.amsterdam.nl/beeldbank/indeling/grid?q_search_straat=LANGESTRAAT&amp;q_search_huisnummer=45</v>
      </c>
      <c r="F3643" s="1" t="str">
        <f t="shared" si="113"/>
        <v>Beeldbank</v>
      </c>
    </row>
    <row r="3644" spans="1:6" x14ac:dyDescent="0.25">
      <c r="A3644" t="s">
        <v>4007</v>
      </c>
      <c r="B3644" t="s">
        <v>3991</v>
      </c>
      <c r="C3644">
        <v>50</v>
      </c>
      <c r="D3644" t="s">
        <v>6</v>
      </c>
      <c r="E3644" t="str">
        <f t="shared" si="112"/>
        <v>http://beeldbank.amsterdam.nl/beeldbank/indeling/grid?q_search_straat=LANGESTRAAT&amp;q_search_huisnummer=50</v>
      </c>
      <c r="F3644" s="1" t="str">
        <f t="shared" si="113"/>
        <v>Beeldbank</v>
      </c>
    </row>
    <row r="3645" spans="1:6" x14ac:dyDescent="0.25">
      <c r="A3645" t="s">
        <v>4008</v>
      </c>
      <c r="B3645" t="s">
        <v>3991</v>
      </c>
      <c r="C3645">
        <v>51</v>
      </c>
      <c r="D3645" t="s">
        <v>6</v>
      </c>
      <c r="E3645" t="str">
        <f t="shared" si="112"/>
        <v>http://beeldbank.amsterdam.nl/beeldbank/indeling/grid?q_search_straat=LANGESTRAAT&amp;q_search_huisnummer=51</v>
      </c>
      <c r="F3645" s="1" t="str">
        <f t="shared" si="113"/>
        <v>Beeldbank</v>
      </c>
    </row>
    <row r="3646" spans="1:6" x14ac:dyDescent="0.25">
      <c r="A3646" t="s">
        <v>4009</v>
      </c>
      <c r="B3646" t="s">
        <v>3991</v>
      </c>
      <c r="C3646">
        <v>52</v>
      </c>
      <c r="D3646" t="s">
        <v>6</v>
      </c>
      <c r="E3646" t="str">
        <f t="shared" si="112"/>
        <v>http://beeldbank.amsterdam.nl/beeldbank/indeling/grid?q_search_straat=LANGESTRAAT&amp;q_search_huisnummer=52</v>
      </c>
      <c r="F3646" s="1" t="str">
        <f t="shared" si="113"/>
        <v>Beeldbank</v>
      </c>
    </row>
    <row r="3647" spans="1:6" x14ac:dyDescent="0.25">
      <c r="A3647" t="s">
        <v>4010</v>
      </c>
      <c r="B3647" t="s">
        <v>3991</v>
      </c>
      <c r="C3647">
        <v>58</v>
      </c>
      <c r="D3647" t="s">
        <v>6</v>
      </c>
      <c r="E3647" t="str">
        <f t="shared" si="112"/>
        <v>http://beeldbank.amsterdam.nl/beeldbank/indeling/grid?q_search_straat=LANGESTRAAT&amp;q_search_huisnummer=58</v>
      </c>
      <c r="F3647" s="1" t="str">
        <f t="shared" si="113"/>
        <v>Beeldbank</v>
      </c>
    </row>
    <row r="3648" spans="1:6" x14ac:dyDescent="0.25">
      <c r="A3648" t="s">
        <v>4011</v>
      </c>
      <c r="B3648" t="s">
        <v>3991</v>
      </c>
      <c r="C3648">
        <v>59</v>
      </c>
      <c r="D3648" t="s">
        <v>6</v>
      </c>
      <c r="E3648" t="str">
        <f t="shared" si="112"/>
        <v>http://beeldbank.amsterdam.nl/beeldbank/indeling/grid?q_search_straat=LANGESTRAAT&amp;q_search_huisnummer=59</v>
      </c>
      <c r="F3648" s="1" t="str">
        <f t="shared" si="113"/>
        <v>Beeldbank</v>
      </c>
    </row>
    <row r="3649" spans="1:6" x14ac:dyDescent="0.25">
      <c r="A3649" t="s">
        <v>4012</v>
      </c>
      <c r="B3649" t="s">
        <v>3991</v>
      </c>
      <c r="C3649">
        <v>61</v>
      </c>
      <c r="D3649" t="s">
        <v>6</v>
      </c>
      <c r="E3649" t="str">
        <f t="shared" si="112"/>
        <v>http://beeldbank.amsterdam.nl/beeldbank/indeling/grid?q_search_straat=LANGESTRAAT&amp;q_search_huisnummer=61</v>
      </c>
      <c r="F3649" s="1" t="str">
        <f t="shared" si="113"/>
        <v>Beeldbank</v>
      </c>
    </row>
    <row r="3650" spans="1:6" x14ac:dyDescent="0.25">
      <c r="A3650" t="s">
        <v>4013</v>
      </c>
      <c r="B3650" t="s">
        <v>3991</v>
      </c>
      <c r="C3650">
        <v>64</v>
      </c>
      <c r="D3650" t="s">
        <v>6</v>
      </c>
      <c r="E3650" t="str">
        <f t="shared" si="112"/>
        <v>http://beeldbank.amsterdam.nl/beeldbank/indeling/grid?q_search_straat=LANGESTRAAT&amp;q_search_huisnummer=64</v>
      </c>
      <c r="F3650" s="1" t="str">
        <f t="shared" si="113"/>
        <v>Beeldbank</v>
      </c>
    </row>
    <row r="3651" spans="1:6" x14ac:dyDescent="0.25">
      <c r="A3651" t="s">
        <v>4014</v>
      </c>
      <c r="B3651" t="s">
        <v>3991</v>
      </c>
      <c r="C3651">
        <v>68</v>
      </c>
      <c r="D3651" t="s">
        <v>6</v>
      </c>
      <c r="E3651" t="str">
        <f t="shared" ref="E3651:E3714" si="114">"http://beeldbank.amsterdam.nl/beeldbank/indeling/grid?q_search_straat=" &amp; B3651 &amp; "&amp;q_search_huisnummer="&amp;C3651</f>
        <v>http://beeldbank.amsterdam.nl/beeldbank/indeling/grid?q_search_straat=LANGESTRAAT&amp;q_search_huisnummer=68</v>
      </c>
      <c r="F3651" s="1" t="str">
        <f t="shared" ref="F3651:F3714" si="115">HYPERLINK(E3651,"Beeldbank")</f>
        <v>Beeldbank</v>
      </c>
    </row>
    <row r="3652" spans="1:6" x14ac:dyDescent="0.25">
      <c r="A3652" t="s">
        <v>4015</v>
      </c>
      <c r="B3652" t="s">
        <v>3991</v>
      </c>
      <c r="C3652">
        <v>74</v>
      </c>
      <c r="D3652" t="s">
        <v>6</v>
      </c>
      <c r="E3652" t="str">
        <f t="shared" si="114"/>
        <v>http://beeldbank.amsterdam.nl/beeldbank/indeling/grid?q_search_straat=LANGESTRAAT&amp;q_search_huisnummer=74</v>
      </c>
      <c r="F3652" s="1" t="str">
        <f t="shared" si="115"/>
        <v>Beeldbank</v>
      </c>
    </row>
    <row r="3653" spans="1:6" x14ac:dyDescent="0.25">
      <c r="A3653" t="s">
        <v>4016</v>
      </c>
      <c r="B3653" t="s">
        <v>3991</v>
      </c>
      <c r="C3653">
        <v>76</v>
      </c>
      <c r="D3653" t="s">
        <v>6</v>
      </c>
      <c r="E3653" t="str">
        <f t="shared" si="114"/>
        <v>http://beeldbank.amsterdam.nl/beeldbank/indeling/grid?q_search_straat=LANGESTRAAT&amp;q_search_huisnummer=76</v>
      </c>
      <c r="F3653" s="1" t="str">
        <f t="shared" si="115"/>
        <v>Beeldbank</v>
      </c>
    </row>
    <row r="3654" spans="1:6" x14ac:dyDescent="0.25">
      <c r="A3654" t="s">
        <v>4017</v>
      </c>
      <c r="B3654" t="s">
        <v>3991</v>
      </c>
      <c r="C3654">
        <v>78</v>
      </c>
      <c r="D3654" t="s">
        <v>6</v>
      </c>
      <c r="E3654" t="str">
        <f t="shared" si="114"/>
        <v>http://beeldbank.amsterdam.nl/beeldbank/indeling/grid?q_search_straat=LANGESTRAAT&amp;q_search_huisnummer=78</v>
      </c>
      <c r="F3654" s="1" t="str">
        <f t="shared" si="115"/>
        <v>Beeldbank</v>
      </c>
    </row>
    <row r="3655" spans="1:6" x14ac:dyDescent="0.25">
      <c r="A3655" t="s">
        <v>4018</v>
      </c>
      <c r="B3655" t="s">
        <v>3991</v>
      </c>
      <c r="C3655">
        <v>80</v>
      </c>
      <c r="D3655" t="s">
        <v>6</v>
      </c>
      <c r="E3655" t="str">
        <f t="shared" si="114"/>
        <v>http://beeldbank.amsterdam.nl/beeldbank/indeling/grid?q_search_straat=LANGESTRAAT&amp;q_search_huisnummer=80</v>
      </c>
      <c r="F3655" s="1" t="str">
        <f t="shared" si="115"/>
        <v>Beeldbank</v>
      </c>
    </row>
    <row r="3656" spans="1:6" x14ac:dyDescent="0.25">
      <c r="A3656" t="s">
        <v>4019</v>
      </c>
      <c r="B3656" t="s">
        <v>3991</v>
      </c>
      <c r="C3656">
        <v>96</v>
      </c>
      <c r="D3656" t="s">
        <v>6</v>
      </c>
      <c r="E3656" t="str">
        <f t="shared" si="114"/>
        <v>http://beeldbank.amsterdam.nl/beeldbank/indeling/grid?q_search_straat=LANGESTRAAT&amp;q_search_huisnummer=96</v>
      </c>
      <c r="F3656" s="1" t="str">
        <f t="shared" si="115"/>
        <v>Beeldbank</v>
      </c>
    </row>
    <row r="3657" spans="1:6" x14ac:dyDescent="0.25">
      <c r="A3657" t="s">
        <v>4020</v>
      </c>
      <c r="B3657" t="s">
        <v>4021</v>
      </c>
      <c r="C3657">
        <v>9</v>
      </c>
      <c r="D3657" t="s">
        <v>6</v>
      </c>
      <c r="E3657" t="str">
        <f t="shared" si="114"/>
        <v>http://beeldbank.amsterdam.nl/beeldbank/indeling/grid?q_search_straat=LASSUSSTRAAT&amp;q_search_huisnummer=9</v>
      </c>
      <c r="F3657" s="1" t="str">
        <f t="shared" si="115"/>
        <v>Beeldbank</v>
      </c>
    </row>
    <row r="3658" spans="1:6" x14ac:dyDescent="0.25">
      <c r="A3658" t="s">
        <v>4022</v>
      </c>
      <c r="B3658" t="s">
        <v>4023</v>
      </c>
      <c r="C3658">
        <v>2</v>
      </c>
      <c r="D3658" t="s">
        <v>6</v>
      </c>
      <c r="E3658" t="str">
        <f t="shared" si="114"/>
        <v>http://beeldbank.amsterdam.nl/beeldbank/indeling/grid?q_search_straat=LAURIERGRACHT&amp;q_search_huisnummer=2</v>
      </c>
      <c r="F3658" s="1" t="str">
        <f t="shared" si="115"/>
        <v>Beeldbank</v>
      </c>
    </row>
    <row r="3659" spans="1:6" x14ac:dyDescent="0.25">
      <c r="A3659" t="s">
        <v>4024</v>
      </c>
      <c r="B3659" t="s">
        <v>4023</v>
      </c>
      <c r="C3659">
        <v>3</v>
      </c>
      <c r="D3659" t="s">
        <v>6</v>
      </c>
      <c r="E3659" t="str">
        <f t="shared" si="114"/>
        <v>http://beeldbank.amsterdam.nl/beeldbank/indeling/grid?q_search_straat=LAURIERGRACHT&amp;q_search_huisnummer=3</v>
      </c>
      <c r="F3659" s="1" t="str">
        <f t="shared" si="115"/>
        <v>Beeldbank</v>
      </c>
    </row>
    <row r="3660" spans="1:6" x14ac:dyDescent="0.25">
      <c r="A3660" t="s">
        <v>4025</v>
      </c>
      <c r="B3660" t="s">
        <v>4023</v>
      </c>
      <c r="C3660">
        <v>4</v>
      </c>
      <c r="D3660" t="s">
        <v>6</v>
      </c>
      <c r="E3660" t="str">
        <f t="shared" si="114"/>
        <v>http://beeldbank.amsterdam.nl/beeldbank/indeling/grid?q_search_straat=LAURIERGRACHT&amp;q_search_huisnummer=4</v>
      </c>
      <c r="F3660" s="1" t="str">
        <f t="shared" si="115"/>
        <v>Beeldbank</v>
      </c>
    </row>
    <row r="3661" spans="1:6" x14ac:dyDescent="0.25">
      <c r="A3661" t="s">
        <v>4026</v>
      </c>
      <c r="B3661" t="s">
        <v>4023</v>
      </c>
      <c r="C3661">
        <v>5</v>
      </c>
      <c r="D3661" t="s">
        <v>6</v>
      </c>
      <c r="E3661" t="str">
        <f t="shared" si="114"/>
        <v>http://beeldbank.amsterdam.nl/beeldbank/indeling/grid?q_search_straat=LAURIERGRACHT&amp;q_search_huisnummer=5</v>
      </c>
      <c r="F3661" s="1" t="str">
        <f t="shared" si="115"/>
        <v>Beeldbank</v>
      </c>
    </row>
    <row r="3662" spans="1:6" x14ac:dyDescent="0.25">
      <c r="A3662" t="s">
        <v>4027</v>
      </c>
      <c r="B3662" t="s">
        <v>4023</v>
      </c>
      <c r="C3662">
        <v>7</v>
      </c>
      <c r="D3662" t="s">
        <v>6</v>
      </c>
      <c r="E3662" t="str">
        <f t="shared" si="114"/>
        <v>http://beeldbank.amsterdam.nl/beeldbank/indeling/grid?q_search_straat=LAURIERGRACHT&amp;q_search_huisnummer=7</v>
      </c>
      <c r="F3662" s="1" t="str">
        <f t="shared" si="115"/>
        <v>Beeldbank</v>
      </c>
    </row>
    <row r="3663" spans="1:6" x14ac:dyDescent="0.25">
      <c r="A3663" t="s">
        <v>4028</v>
      </c>
      <c r="B3663" t="s">
        <v>4023</v>
      </c>
      <c r="C3663">
        <v>9</v>
      </c>
      <c r="D3663" t="s">
        <v>6</v>
      </c>
      <c r="E3663" t="str">
        <f t="shared" si="114"/>
        <v>http://beeldbank.amsterdam.nl/beeldbank/indeling/grid?q_search_straat=LAURIERGRACHT&amp;q_search_huisnummer=9</v>
      </c>
      <c r="F3663" s="1" t="str">
        <f t="shared" si="115"/>
        <v>Beeldbank</v>
      </c>
    </row>
    <row r="3664" spans="1:6" x14ac:dyDescent="0.25">
      <c r="A3664" t="s">
        <v>4029</v>
      </c>
      <c r="B3664" t="s">
        <v>4023</v>
      </c>
      <c r="C3664">
        <v>11</v>
      </c>
      <c r="D3664" t="s">
        <v>6</v>
      </c>
      <c r="E3664" t="str">
        <f t="shared" si="114"/>
        <v>http://beeldbank.amsterdam.nl/beeldbank/indeling/grid?q_search_straat=LAURIERGRACHT&amp;q_search_huisnummer=11</v>
      </c>
      <c r="F3664" s="1" t="str">
        <f t="shared" si="115"/>
        <v>Beeldbank</v>
      </c>
    </row>
    <row r="3665" spans="1:6" x14ac:dyDescent="0.25">
      <c r="A3665" t="s">
        <v>4030</v>
      </c>
      <c r="B3665" t="s">
        <v>4023</v>
      </c>
      <c r="C3665">
        <v>12</v>
      </c>
      <c r="D3665" t="s">
        <v>6</v>
      </c>
      <c r="E3665" t="str">
        <f t="shared" si="114"/>
        <v>http://beeldbank.amsterdam.nl/beeldbank/indeling/grid?q_search_straat=LAURIERGRACHT&amp;q_search_huisnummer=12</v>
      </c>
      <c r="F3665" s="1" t="str">
        <f t="shared" si="115"/>
        <v>Beeldbank</v>
      </c>
    </row>
    <row r="3666" spans="1:6" x14ac:dyDescent="0.25">
      <c r="A3666" t="s">
        <v>4031</v>
      </c>
      <c r="B3666" t="s">
        <v>4023</v>
      </c>
      <c r="C3666">
        <v>13</v>
      </c>
      <c r="D3666" t="s">
        <v>6</v>
      </c>
      <c r="E3666" t="str">
        <f t="shared" si="114"/>
        <v>http://beeldbank.amsterdam.nl/beeldbank/indeling/grid?q_search_straat=LAURIERGRACHT&amp;q_search_huisnummer=13</v>
      </c>
      <c r="F3666" s="1" t="str">
        <f t="shared" si="115"/>
        <v>Beeldbank</v>
      </c>
    </row>
    <row r="3667" spans="1:6" x14ac:dyDescent="0.25">
      <c r="A3667" t="s">
        <v>4032</v>
      </c>
      <c r="B3667" t="s">
        <v>4023</v>
      </c>
      <c r="C3667">
        <v>14</v>
      </c>
      <c r="D3667" t="s">
        <v>6</v>
      </c>
      <c r="E3667" t="str">
        <f t="shared" si="114"/>
        <v>http://beeldbank.amsterdam.nl/beeldbank/indeling/grid?q_search_straat=LAURIERGRACHT&amp;q_search_huisnummer=14</v>
      </c>
      <c r="F3667" s="1" t="str">
        <f t="shared" si="115"/>
        <v>Beeldbank</v>
      </c>
    </row>
    <row r="3668" spans="1:6" x14ac:dyDescent="0.25">
      <c r="A3668" t="s">
        <v>4033</v>
      </c>
      <c r="B3668" t="s">
        <v>4023</v>
      </c>
      <c r="C3668">
        <v>15</v>
      </c>
      <c r="D3668" t="s">
        <v>6</v>
      </c>
      <c r="E3668" t="str">
        <f t="shared" si="114"/>
        <v>http://beeldbank.amsterdam.nl/beeldbank/indeling/grid?q_search_straat=LAURIERGRACHT&amp;q_search_huisnummer=15</v>
      </c>
      <c r="F3668" s="1" t="str">
        <f t="shared" si="115"/>
        <v>Beeldbank</v>
      </c>
    </row>
    <row r="3669" spans="1:6" x14ac:dyDescent="0.25">
      <c r="A3669" t="s">
        <v>4034</v>
      </c>
      <c r="B3669" t="s">
        <v>4023</v>
      </c>
      <c r="C3669">
        <v>23</v>
      </c>
      <c r="D3669" t="s">
        <v>6</v>
      </c>
      <c r="E3669" t="str">
        <f t="shared" si="114"/>
        <v>http://beeldbank.amsterdam.nl/beeldbank/indeling/grid?q_search_straat=LAURIERGRACHT&amp;q_search_huisnummer=23</v>
      </c>
      <c r="F3669" s="1" t="str">
        <f t="shared" si="115"/>
        <v>Beeldbank</v>
      </c>
    </row>
    <row r="3670" spans="1:6" x14ac:dyDescent="0.25">
      <c r="A3670" t="s">
        <v>4035</v>
      </c>
      <c r="B3670" t="s">
        <v>4023</v>
      </c>
      <c r="C3670">
        <v>29</v>
      </c>
      <c r="D3670" t="s">
        <v>6</v>
      </c>
      <c r="E3670" t="str">
        <f t="shared" si="114"/>
        <v>http://beeldbank.amsterdam.nl/beeldbank/indeling/grid?q_search_straat=LAURIERGRACHT&amp;q_search_huisnummer=29</v>
      </c>
      <c r="F3670" s="1" t="str">
        <f t="shared" si="115"/>
        <v>Beeldbank</v>
      </c>
    </row>
    <row r="3671" spans="1:6" x14ac:dyDescent="0.25">
      <c r="A3671" t="s">
        <v>4036</v>
      </c>
      <c r="B3671" t="s">
        <v>4023</v>
      </c>
      <c r="C3671">
        <v>41</v>
      </c>
      <c r="D3671" t="s">
        <v>6</v>
      </c>
      <c r="E3671" t="str">
        <f t="shared" si="114"/>
        <v>http://beeldbank.amsterdam.nl/beeldbank/indeling/grid?q_search_straat=LAURIERGRACHT&amp;q_search_huisnummer=41</v>
      </c>
      <c r="F3671" s="1" t="str">
        <f t="shared" si="115"/>
        <v>Beeldbank</v>
      </c>
    </row>
    <row r="3672" spans="1:6" x14ac:dyDescent="0.25">
      <c r="A3672" t="s">
        <v>4037</v>
      </c>
      <c r="B3672" t="s">
        <v>4023</v>
      </c>
      <c r="C3672">
        <v>50</v>
      </c>
      <c r="D3672" t="s">
        <v>6</v>
      </c>
      <c r="E3672" t="str">
        <f t="shared" si="114"/>
        <v>http://beeldbank.amsterdam.nl/beeldbank/indeling/grid?q_search_straat=LAURIERGRACHT&amp;q_search_huisnummer=50</v>
      </c>
      <c r="F3672" s="1" t="str">
        <f t="shared" si="115"/>
        <v>Beeldbank</v>
      </c>
    </row>
    <row r="3673" spans="1:6" x14ac:dyDescent="0.25">
      <c r="A3673" t="s">
        <v>4038</v>
      </c>
      <c r="B3673" t="s">
        <v>4023</v>
      </c>
      <c r="C3673">
        <v>51</v>
      </c>
      <c r="D3673" t="s">
        <v>6</v>
      </c>
      <c r="E3673" t="str">
        <f t="shared" si="114"/>
        <v>http://beeldbank.amsterdam.nl/beeldbank/indeling/grid?q_search_straat=LAURIERGRACHT&amp;q_search_huisnummer=51</v>
      </c>
      <c r="F3673" s="1" t="str">
        <f t="shared" si="115"/>
        <v>Beeldbank</v>
      </c>
    </row>
    <row r="3674" spans="1:6" x14ac:dyDescent="0.25">
      <c r="A3674" t="s">
        <v>4039</v>
      </c>
      <c r="B3674" t="s">
        <v>4023</v>
      </c>
      <c r="C3674">
        <v>52</v>
      </c>
      <c r="D3674" t="s">
        <v>6</v>
      </c>
      <c r="E3674" t="str">
        <f t="shared" si="114"/>
        <v>http://beeldbank.amsterdam.nl/beeldbank/indeling/grid?q_search_straat=LAURIERGRACHT&amp;q_search_huisnummer=52</v>
      </c>
      <c r="F3674" s="1" t="str">
        <f t="shared" si="115"/>
        <v>Beeldbank</v>
      </c>
    </row>
    <row r="3675" spans="1:6" x14ac:dyDescent="0.25">
      <c r="A3675" t="s">
        <v>4040</v>
      </c>
      <c r="B3675" t="s">
        <v>4023</v>
      </c>
      <c r="C3675">
        <v>54</v>
      </c>
      <c r="D3675" t="s">
        <v>6</v>
      </c>
      <c r="E3675" t="str">
        <f t="shared" si="114"/>
        <v>http://beeldbank.amsterdam.nl/beeldbank/indeling/grid?q_search_straat=LAURIERGRACHT&amp;q_search_huisnummer=54</v>
      </c>
      <c r="F3675" s="1" t="str">
        <f t="shared" si="115"/>
        <v>Beeldbank</v>
      </c>
    </row>
    <row r="3676" spans="1:6" x14ac:dyDescent="0.25">
      <c r="A3676" t="s">
        <v>4041</v>
      </c>
      <c r="B3676" t="s">
        <v>4023</v>
      </c>
      <c r="C3676">
        <v>56</v>
      </c>
      <c r="D3676" t="s">
        <v>6</v>
      </c>
      <c r="E3676" t="str">
        <f t="shared" si="114"/>
        <v>http://beeldbank.amsterdam.nl/beeldbank/indeling/grid?q_search_straat=LAURIERGRACHT&amp;q_search_huisnummer=56</v>
      </c>
      <c r="F3676" s="1" t="str">
        <f t="shared" si="115"/>
        <v>Beeldbank</v>
      </c>
    </row>
    <row r="3677" spans="1:6" x14ac:dyDescent="0.25">
      <c r="A3677" t="s">
        <v>4042</v>
      </c>
      <c r="B3677" t="s">
        <v>4023</v>
      </c>
      <c r="C3677">
        <v>62</v>
      </c>
      <c r="D3677" t="s">
        <v>6</v>
      </c>
      <c r="E3677" t="str">
        <f t="shared" si="114"/>
        <v>http://beeldbank.amsterdam.nl/beeldbank/indeling/grid?q_search_straat=LAURIERGRACHT&amp;q_search_huisnummer=62</v>
      </c>
      <c r="F3677" s="1" t="str">
        <f t="shared" si="115"/>
        <v>Beeldbank</v>
      </c>
    </row>
    <row r="3678" spans="1:6" x14ac:dyDescent="0.25">
      <c r="A3678" t="s">
        <v>4043</v>
      </c>
      <c r="B3678" t="s">
        <v>4023</v>
      </c>
      <c r="C3678">
        <v>73</v>
      </c>
      <c r="D3678" t="s">
        <v>6</v>
      </c>
      <c r="E3678" t="str">
        <f t="shared" si="114"/>
        <v>http://beeldbank.amsterdam.nl/beeldbank/indeling/grid?q_search_straat=LAURIERGRACHT&amp;q_search_huisnummer=73</v>
      </c>
      <c r="F3678" s="1" t="str">
        <f t="shared" si="115"/>
        <v>Beeldbank</v>
      </c>
    </row>
    <row r="3679" spans="1:6" x14ac:dyDescent="0.25">
      <c r="A3679" t="s">
        <v>4044</v>
      </c>
      <c r="B3679" t="s">
        <v>4023</v>
      </c>
      <c r="C3679">
        <v>74</v>
      </c>
      <c r="D3679" t="s">
        <v>6</v>
      </c>
      <c r="E3679" t="str">
        <f t="shared" si="114"/>
        <v>http://beeldbank.amsterdam.nl/beeldbank/indeling/grid?q_search_straat=LAURIERGRACHT&amp;q_search_huisnummer=74</v>
      </c>
      <c r="F3679" s="1" t="str">
        <f t="shared" si="115"/>
        <v>Beeldbank</v>
      </c>
    </row>
    <row r="3680" spans="1:6" x14ac:dyDescent="0.25">
      <c r="A3680" t="s">
        <v>4045</v>
      </c>
      <c r="B3680" t="s">
        <v>4023</v>
      </c>
      <c r="C3680">
        <v>80</v>
      </c>
      <c r="D3680" t="s">
        <v>6</v>
      </c>
      <c r="E3680" t="str">
        <f t="shared" si="114"/>
        <v>http://beeldbank.amsterdam.nl/beeldbank/indeling/grid?q_search_straat=LAURIERGRACHT&amp;q_search_huisnummer=80</v>
      </c>
      <c r="F3680" s="1" t="str">
        <f t="shared" si="115"/>
        <v>Beeldbank</v>
      </c>
    </row>
    <row r="3681" spans="1:6" x14ac:dyDescent="0.25">
      <c r="A3681" t="s">
        <v>4046</v>
      </c>
      <c r="B3681" t="s">
        <v>4023</v>
      </c>
      <c r="C3681">
        <v>82</v>
      </c>
      <c r="D3681" t="s">
        <v>6</v>
      </c>
      <c r="E3681" t="str">
        <f t="shared" si="114"/>
        <v>http://beeldbank.amsterdam.nl/beeldbank/indeling/grid?q_search_straat=LAURIERGRACHT&amp;q_search_huisnummer=82</v>
      </c>
      <c r="F3681" s="1" t="str">
        <f t="shared" si="115"/>
        <v>Beeldbank</v>
      </c>
    </row>
    <row r="3682" spans="1:6" x14ac:dyDescent="0.25">
      <c r="A3682" t="s">
        <v>4047</v>
      </c>
      <c r="B3682" t="s">
        <v>4023</v>
      </c>
      <c r="C3682">
        <v>84</v>
      </c>
      <c r="D3682" t="s">
        <v>6</v>
      </c>
      <c r="E3682" t="str">
        <f t="shared" si="114"/>
        <v>http://beeldbank.amsterdam.nl/beeldbank/indeling/grid?q_search_straat=LAURIERGRACHT&amp;q_search_huisnummer=84</v>
      </c>
      <c r="F3682" s="1" t="str">
        <f t="shared" si="115"/>
        <v>Beeldbank</v>
      </c>
    </row>
    <row r="3683" spans="1:6" x14ac:dyDescent="0.25">
      <c r="A3683" t="s">
        <v>4048</v>
      </c>
      <c r="B3683" t="s">
        <v>4023</v>
      </c>
      <c r="C3683">
        <v>87</v>
      </c>
      <c r="D3683" t="s">
        <v>6</v>
      </c>
      <c r="E3683" t="str">
        <f t="shared" si="114"/>
        <v>http://beeldbank.amsterdam.nl/beeldbank/indeling/grid?q_search_straat=LAURIERGRACHT&amp;q_search_huisnummer=87</v>
      </c>
      <c r="F3683" s="1" t="str">
        <f t="shared" si="115"/>
        <v>Beeldbank</v>
      </c>
    </row>
    <row r="3684" spans="1:6" x14ac:dyDescent="0.25">
      <c r="A3684" t="s">
        <v>4049</v>
      </c>
      <c r="B3684" t="s">
        <v>4023</v>
      </c>
      <c r="C3684">
        <v>89</v>
      </c>
      <c r="D3684" t="s">
        <v>6</v>
      </c>
      <c r="E3684" t="str">
        <f t="shared" si="114"/>
        <v>http://beeldbank.amsterdam.nl/beeldbank/indeling/grid?q_search_straat=LAURIERGRACHT&amp;q_search_huisnummer=89</v>
      </c>
      <c r="F3684" s="1" t="str">
        <f t="shared" si="115"/>
        <v>Beeldbank</v>
      </c>
    </row>
    <row r="3685" spans="1:6" x14ac:dyDescent="0.25">
      <c r="A3685" t="s">
        <v>4050</v>
      </c>
      <c r="B3685" t="s">
        <v>4023</v>
      </c>
      <c r="C3685">
        <v>90</v>
      </c>
      <c r="D3685" t="s">
        <v>6</v>
      </c>
      <c r="E3685" t="str">
        <f t="shared" si="114"/>
        <v>http://beeldbank.amsterdam.nl/beeldbank/indeling/grid?q_search_straat=LAURIERGRACHT&amp;q_search_huisnummer=90</v>
      </c>
      <c r="F3685" s="1" t="str">
        <f t="shared" si="115"/>
        <v>Beeldbank</v>
      </c>
    </row>
    <row r="3686" spans="1:6" x14ac:dyDescent="0.25">
      <c r="A3686" t="s">
        <v>4051</v>
      </c>
      <c r="B3686" t="s">
        <v>4023</v>
      </c>
      <c r="C3686">
        <v>92</v>
      </c>
      <c r="D3686" t="s">
        <v>6</v>
      </c>
      <c r="E3686" t="str">
        <f t="shared" si="114"/>
        <v>http://beeldbank.amsterdam.nl/beeldbank/indeling/grid?q_search_straat=LAURIERGRACHT&amp;q_search_huisnummer=92</v>
      </c>
      <c r="F3686" s="1" t="str">
        <f t="shared" si="115"/>
        <v>Beeldbank</v>
      </c>
    </row>
    <row r="3687" spans="1:6" x14ac:dyDescent="0.25">
      <c r="A3687" t="s">
        <v>4052</v>
      </c>
      <c r="B3687" t="s">
        <v>4023</v>
      </c>
      <c r="C3687">
        <v>93</v>
      </c>
      <c r="D3687" t="s">
        <v>6</v>
      </c>
      <c r="E3687" t="str">
        <f t="shared" si="114"/>
        <v>http://beeldbank.amsterdam.nl/beeldbank/indeling/grid?q_search_straat=LAURIERGRACHT&amp;q_search_huisnummer=93</v>
      </c>
      <c r="F3687" s="1" t="str">
        <f t="shared" si="115"/>
        <v>Beeldbank</v>
      </c>
    </row>
    <row r="3688" spans="1:6" x14ac:dyDescent="0.25">
      <c r="A3688" t="s">
        <v>4053</v>
      </c>
      <c r="B3688" t="s">
        <v>4023</v>
      </c>
      <c r="C3688">
        <v>96</v>
      </c>
      <c r="D3688" t="s">
        <v>6</v>
      </c>
      <c r="E3688" t="str">
        <f t="shared" si="114"/>
        <v>http://beeldbank.amsterdam.nl/beeldbank/indeling/grid?q_search_straat=LAURIERGRACHT&amp;q_search_huisnummer=96</v>
      </c>
      <c r="F3688" s="1" t="str">
        <f t="shared" si="115"/>
        <v>Beeldbank</v>
      </c>
    </row>
    <row r="3689" spans="1:6" x14ac:dyDescent="0.25">
      <c r="A3689" t="s">
        <v>4054</v>
      </c>
      <c r="B3689" t="s">
        <v>4023</v>
      </c>
      <c r="C3689">
        <v>97</v>
      </c>
      <c r="D3689" t="s">
        <v>6</v>
      </c>
      <c r="E3689" t="str">
        <f t="shared" si="114"/>
        <v>http://beeldbank.amsterdam.nl/beeldbank/indeling/grid?q_search_straat=LAURIERGRACHT&amp;q_search_huisnummer=97</v>
      </c>
      <c r="F3689" s="1" t="str">
        <f t="shared" si="115"/>
        <v>Beeldbank</v>
      </c>
    </row>
    <row r="3690" spans="1:6" x14ac:dyDescent="0.25">
      <c r="A3690" t="s">
        <v>4055</v>
      </c>
      <c r="B3690" t="s">
        <v>4023</v>
      </c>
      <c r="C3690">
        <v>99</v>
      </c>
      <c r="D3690" t="s">
        <v>6</v>
      </c>
      <c r="E3690" t="str">
        <f t="shared" si="114"/>
        <v>http://beeldbank.amsterdam.nl/beeldbank/indeling/grid?q_search_straat=LAURIERGRACHT&amp;q_search_huisnummer=99</v>
      </c>
      <c r="F3690" s="1" t="str">
        <f t="shared" si="115"/>
        <v>Beeldbank</v>
      </c>
    </row>
    <row r="3691" spans="1:6" x14ac:dyDescent="0.25">
      <c r="A3691" t="s">
        <v>4056</v>
      </c>
      <c r="B3691" t="s">
        <v>4023</v>
      </c>
      <c r="C3691">
        <v>100</v>
      </c>
      <c r="D3691" t="s">
        <v>6</v>
      </c>
      <c r="E3691" t="str">
        <f t="shared" si="114"/>
        <v>http://beeldbank.amsterdam.nl/beeldbank/indeling/grid?q_search_straat=LAURIERGRACHT&amp;q_search_huisnummer=100</v>
      </c>
      <c r="F3691" s="1" t="str">
        <f t="shared" si="115"/>
        <v>Beeldbank</v>
      </c>
    </row>
    <row r="3692" spans="1:6" x14ac:dyDescent="0.25">
      <c r="A3692" t="s">
        <v>4057</v>
      </c>
      <c r="B3692" t="s">
        <v>4023</v>
      </c>
      <c r="C3692">
        <v>102</v>
      </c>
      <c r="D3692" t="s">
        <v>6</v>
      </c>
      <c r="E3692" t="str">
        <f t="shared" si="114"/>
        <v>http://beeldbank.amsterdam.nl/beeldbank/indeling/grid?q_search_straat=LAURIERGRACHT&amp;q_search_huisnummer=102</v>
      </c>
      <c r="F3692" s="1" t="str">
        <f t="shared" si="115"/>
        <v>Beeldbank</v>
      </c>
    </row>
    <row r="3693" spans="1:6" x14ac:dyDescent="0.25">
      <c r="A3693" t="s">
        <v>4058</v>
      </c>
      <c r="B3693" t="s">
        <v>4023</v>
      </c>
      <c r="C3693">
        <v>104</v>
      </c>
      <c r="D3693" t="s">
        <v>6</v>
      </c>
      <c r="E3693" t="str">
        <f t="shared" si="114"/>
        <v>http://beeldbank.amsterdam.nl/beeldbank/indeling/grid?q_search_straat=LAURIERGRACHT&amp;q_search_huisnummer=104</v>
      </c>
      <c r="F3693" s="1" t="str">
        <f t="shared" si="115"/>
        <v>Beeldbank</v>
      </c>
    </row>
    <row r="3694" spans="1:6" x14ac:dyDescent="0.25">
      <c r="A3694" t="s">
        <v>4059</v>
      </c>
      <c r="B3694" t="s">
        <v>4023</v>
      </c>
      <c r="C3694">
        <v>106</v>
      </c>
      <c r="D3694" t="s">
        <v>6</v>
      </c>
      <c r="E3694" t="str">
        <f t="shared" si="114"/>
        <v>http://beeldbank.amsterdam.nl/beeldbank/indeling/grid?q_search_straat=LAURIERGRACHT&amp;q_search_huisnummer=106</v>
      </c>
      <c r="F3694" s="1" t="str">
        <f t="shared" si="115"/>
        <v>Beeldbank</v>
      </c>
    </row>
    <row r="3695" spans="1:6" x14ac:dyDescent="0.25">
      <c r="A3695" t="s">
        <v>4060</v>
      </c>
      <c r="B3695" t="s">
        <v>4023</v>
      </c>
      <c r="C3695">
        <v>108</v>
      </c>
      <c r="D3695" t="s">
        <v>6</v>
      </c>
      <c r="E3695" t="str">
        <f t="shared" si="114"/>
        <v>http://beeldbank.amsterdam.nl/beeldbank/indeling/grid?q_search_straat=LAURIERGRACHT&amp;q_search_huisnummer=108</v>
      </c>
      <c r="F3695" s="1" t="str">
        <f t="shared" si="115"/>
        <v>Beeldbank</v>
      </c>
    </row>
    <row r="3696" spans="1:6" x14ac:dyDescent="0.25">
      <c r="A3696" t="s">
        <v>4061</v>
      </c>
      <c r="B3696" t="s">
        <v>4023</v>
      </c>
      <c r="C3696">
        <v>111</v>
      </c>
      <c r="D3696" t="s">
        <v>6</v>
      </c>
      <c r="E3696" t="str">
        <f t="shared" si="114"/>
        <v>http://beeldbank.amsterdam.nl/beeldbank/indeling/grid?q_search_straat=LAURIERGRACHT&amp;q_search_huisnummer=111</v>
      </c>
      <c r="F3696" s="1" t="str">
        <f t="shared" si="115"/>
        <v>Beeldbank</v>
      </c>
    </row>
    <row r="3697" spans="1:6" x14ac:dyDescent="0.25">
      <c r="A3697" t="s">
        <v>4062</v>
      </c>
      <c r="B3697" t="s">
        <v>4023</v>
      </c>
      <c r="C3697">
        <v>112</v>
      </c>
      <c r="D3697" t="s">
        <v>6</v>
      </c>
      <c r="E3697" t="str">
        <f t="shared" si="114"/>
        <v>http://beeldbank.amsterdam.nl/beeldbank/indeling/grid?q_search_straat=LAURIERGRACHT&amp;q_search_huisnummer=112</v>
      </c>
      <c r="F3697" s="1" t="str">
        <f t="shared" si="115"/>
        <v>Beeldbank</v>
      </c>
    </row>
    <row r="3698" spans="1:6" x14ac:dyDescent="0.25">
      <c r="A3698" t="s">
        <v>4063</v>
      </c>
      <c r="B3698" t="s">
        <v>4023</v>
      </c>
      <c r="C3698">
        <v>113</v>
      </c>
      <c r="D3698" t="s">
        <v>6</v>
      </c>
      <c r="E3698" t="str">
        <f t="shared" si="114"/>
        <v>http://beeldbank.amsterdam.nl/beeldbank/indeling/grid?q_search_straat=LAURIERGRACHT&amp;q_search_huisnummer=113</v>
      </c>
      <c r="F3698" s="1" t="str">
        <f t="shared" si="115"/>
        <v>Beeldbank</v>
      </c>
    </row>
    <row r="3699" spans="1:6" x14ac:dyDescent="0.25">
      <c r="A3699" t="s">
        <v>4064</v>
      </c>
      <c r="B3699" t="s">
        <v>4023</v>
      </c>
      <c r="C3699">
        <v>114</v>
      </c>
      <c r="D3699" t="s">
        <v>6</v>
      </c>
      <c r="E3699" t="str">
        <f t="shared" si="114"/>
        <v>http://beeldbank.amsterdam.nl/beeldbank/indeling/grid?q_search_straat=LAURIERGRACHT&amp;q_search_huisnummer=114</v>
      </c>
      <c r="F3699" s="1" t="str">
        <f t="shared" si="115"/>
        <v>Beeldbank</v>
      </c>
    </row>
    <row r="3700" spans="1:6" x14ac:dyDescent="0.25">
      <c r="A3700" t="s">
        <v>4065</v>
      </c>
      <c r="B3700" t="s">
        <v>4023</v>
      </c>
      <c r="C3700">
        <v>115</v>
      </c>
      <c r="D3700" t="s">
        <v>6</v>
      </c>
      <c r="E3700" t="str">
        <f t="shared" si="114"/>
        <v>http://beeldbank.amsterdam.nl/beeldbank/indeling/grid?q_search_straat=LAURIERGRACHT&amp;q_search_huisnummer=115</v>
      </c>
      <c r="F3700" s="1" t="str">
        <f t="shared" si="115"/>
        <v>Beeldbank</v>
      </c>
    </row>
    <row r="3701" spans="1:6" x14ac:dyDescent="0.25">
      <c r="A3701" t="s">
        <v>4066</v>
      </c>
      <c r="B3701" t="s">
        <v>4023</v>
      </c>
      <c r="C3701">
        <v>116</v>
      </c>
      <c r="D3701" t="s">
        <v>6</v>
      </c>
      <c r="E3701" t="str">
        <f t="shared" si="114"/>
        <v>http://beeldbank.amsterdam.nl/beeldbank/indeling/grid?q_search_straat=LAURIERGRACHT&amp;q_search_huisnummer=116</v>
      </c>
      <c r="F3701" s="1" t="str">
        <f t="shared" si="115"/>
        <v>Beeldbank</v>
      </c>
    </row>
    <row r="3702" spans="1:6" x14ac:dyDescent="0.25">
      <c r="A3702" t="s">
        <v>4067</v>
      </c>
      <c r="B3702" t="s">
        <v>4023</v>
      </c>
      <c r="C3702">
        <v>121</v>
      </c>
      <c r="D3702" t="s">
        <v>6</v>
      </c>
      <c r="E3702" t="str">
        <f t="shared" si="114"/>
        <v>http://beeldbank.amsterdam.nl/beeldbank/indeling/grid?q_search_straat=LAURIERGRACHT&amp;q_search_huisnummer=121</v>
      </c>
      <c r="F3702" s="1" t="str">
        <f t="shared" si="115"/>
        <v>Beeldbank</v>
      </c>
    </row>
    <row r="3703" spans="1:6" x14ac:dyDescent="0.25">
      <c r="A3703" t="s">
        <v>4068</v>
      </c>
      <c r="B3703" t="s">
        <v>4023</v>
      </c>
      <c r="C3703">
        <v>122</v>
      </c>
      <c r="D3703" t="s">
        <v>6</v>
      </c>
      <c r="E3703" t="str">
        <f t="shared" si="114"/>
        <v>http://beeldbank.amsterdam.nl/beeldbank/indeling/grid?q_search_straat=LAURIERGRACHT&amp;q_search_huisnummer=122</v>
      </c>
      <c r="F3703" s="1" t="str">
        <f t="shared" si="115"/>
        <v>Beeldbank</v>
      </c>
    </row>
    <row r="3704" spans="1:6" x14ac:dyDescent="0.25">
      <c r="A3704" t="s">
        <v>4069</v>
      </c>
      <c r="B3704" t="s">
        <v>4023</v>
      </c>
      <c r="C3704">
        <v>125</v>
      </c>
      <c r="D3704" t="s">
        <v>6</v>
      </c>
      <c r="E3704" t="str">
        <f t="shared" si="114"/>
        <v>http://beeldbank.amsterdam.nl/beeldbank/indeling/grid?q_search_straat=LAURIERGRACHT&amp;q_search_huisnummer=125</v>
      </c>
      <c r="F3704" s="1" t="str">
        <f t="shared" si="115"/>
        <v>Beeldbank</v>
      </c>
    </row>
    <row r="3705" spans="1:6" x14ac:dyDescent="0.25">
      <c r="A3705" t="s">
        <v>4070</v>
      </c>
      <c r="B3705" t="s">
        <v>4023</v>
      </c>
      <c r="C3705">
        <v>127</v>
      </c>
      <c r="D3705" t="s">
        <v>6</v>
      </c>
      <c r="E3705" t="str">
        <f t="shared" si="114"/>
        <v>http://beeldbank.amsterdam.nl/beeldbank/indeling/grid?q_search_straat=LAURIERGRACHT&amp;q_search_huisnummer=127</v>
      </c>
      <c r="F3705" s="1" t="str">
        <f t="shared" si="115"/>
        <v>Beeldbank</v>
      </c>
    </row>
    <row r="3706" spans="1:6" x14ac:dyDescent="0.25">
      <c r="A3706" t="s">
        <v>4071</v>
      </c>
      <c r="B3706" t="s">
        <v>4023</v>
      </c>
      <c r="C3706">
        <v>128</v>
      </c>
      <c r="D3706" t="s">
        <v>6</v>
      </c>
      <c r="E3706" t="str">
        <f t="shared" si="114"/>
        <v>http://beeldbank.amsterdam.nl/beeldbank/indeling/grid?q_search_straat=LAURIERGRACHT&amp;q_search_huisnummer=128</v>
      </c>
      <c r="F3706" s="1" t="str">
        <f t="shared" si="115"/>
        <v>Beeldbank</v>
      </c>
    </row>
    <row r="3707" spans="1:6" x14ac:dyDescent="0.25">
      <c r="A3707" t="s">
        <v>4072</v>
      </c>
      <c r="B3707" t="s">
        <v>4023</v>
      </c>
      <c r="C3707">
        <v>136</v>
      </c>
      <c r="D3707" t="s">
        <v>6</v>
      </c>
      <c r="E3707" t="str">
        <f t="shared" si="114"/>
        <v>http://beeldbank.amsterdam.nl/beeldbank/indeling/grid?q_search_straat=LAURIERGRACHT&amp;q_search_huisnummer=136</v>
      </c>
      <c r="F3707" s="1" t="str">
        <f t="shared" si="115"/>
        <v>Beeldbank</v>
      </c>
    </row>
    <row r="3708" spans="1:6" x14ac:dyDescent="0.25">
      <c r="A3708" t="s">
        <v>4073</v>
      </c>
      <c r="B3708" t="s">
        <v>4023</v>
      </c>
      <c r="C3708">
        <v>138</v>
      </c>
      <c r="D3708" t="s">
        <v>6</v>
      </c>
      <c r="E3708" t="str">
        <f t="shared" si="114"/>
        <v>http://beeldbank.amsterdam.nl/beeldbank/indeling/grid?q_search_straat=LAURIERGRACHT&amp;q_search_huisnummer=138</v>
      </c>
      <c r="F3708" s="1" t="str">
        <f t="shared" si="115"/>
        <v>Beeldbank</v>
      </c>
    </row>
    <row r="3709" spans="1:6" x14ac:dyDescent="0.25">
      <c r="A3709" t="s">
        <v>4074</v>
      </c>
      <c r="B3709" t="s">
        <v>4023</v>
      </c>
      <c r="C3709">
        <v>146</v>
      </c>
      <c r="D3709" t="s">
        <v>6</v>
      </c>
      <c r="E3709" t="str">
        <f t="shared" si="114"/>
        <v>http://beeldbank.amsterdam.nl/beeldbank/indeling/grid?q_search_straat=LAURIERGRACHT&amp;q_search_huisnummer=146</v>
      </c>
      <c r="F3709" s="1" t="str">
        <f t="shared" si="115"/>
        <v>Beeldbank</v>
      </c>
    </row>
    <row r="3710" spans="1:6" x14ac:dyDescent="0.25">
      <c r="A3710" t="s">
        <v>4075</v>
      </c>
      <c r="B3710" t="s">
        <v>4023</v>
      </c>
      <c r="C3710">
        <v>148</v>
      </c>
      <c r="D3710" t="s">
        <v>6</v>
      </c>
      <c r="E3710" t="str">
        <f t="shared" si="114"/>
        <v>http://beeldbank.amsterdam.nl/beeldbank/indeling/grid?q_search_straat=LAURIERGRACHT&amp;q_search_huisnummer=148</v>
      </c>
      <c r="F3710" s="1" t="str">
        <f t="shared" si="115"/>
        <v>Beeldbank</v>
      </c>
    </row>
    <row r="3711" spans="1:6" x14ac:dyDescent="0.25">
      <c r="A3711" t="s">
        <v>4076</v>
      </c>
      <c r="B3711" t="s">
        <v>4023</v>
      </c>
      <c r="C3711">
        <v>150</v>
      </c>
      <c r="D3711" t="s">
        <v>6</v>
      </c>
      <c r="E3711" t="str">
        <f t="shared" si="114"/>
        <v>http://beeldbank.amsterdam.nl/beeldbank/indeling/grid?q_search_straat=LAURIERGRACHT&amp;q_search_huisnummer=150</v>
      </c>
      <c r="F3711" s="1" t="str">
        <f t="shared" si="115"/>
        <v>Beeldbank</v>
      </c>
    </row>
    <row r="3712" spans="1:6" x14ac:dyDescent="0.25">
      <c r="A3712" t="s">
        <v>4077</v>
      </c>
      <c r="B3712" t="s">
        <v>4023</v>
      </c>
      <c r="C3712">
        <v>152</v>
      </c>
      <c r="D3712" t="s">
        <v>6</v>
      </c>
      <c r="E3712" t="str">
        <f t="shared" si="114"/>
        <v>http://beeldbank.amsterdam.nl/beeldbank/indeling/grid?q_search_straat=LAURIERGRACHT&amp;q_search_huisnummer=152</v>
      </c>
      <c r="F3712" s="1" t="str">
        <f t="shared" si="115"/>
        <v>Beeldbank</v>
      </c>
    </row>
    <row r="3713" spans="1:6" x14ac:dyDescent="0.25">
      <c r="A3713" t="s">
        <v>4078</v>
      </c>
      <c r="B3713" t="s">
        <v>4023</v>
      </c>
      <c r="C3713">
        <v>154</v>
      </c>
      <c r="D3713" t="s">
        <v>6</v>
      </c>
      <c r="E3713" t="str">
        <f t="shared" si="114"/>
        <v>http://beeldbank.amsterdam.nl/beeldbank/indeling/grid?q_search_straat=LAURIERGRACHT&amp;q_search_huisnummer=154</v>
      </c>
      <c r="F3713" s="1" t="str">
        <f t="shared" si="115"/>
        <v>Beeldbank</v>
      </c>
    </row>
    <row r="3714" spans="1:6" x14ac:dyDescent="0.25">
      <c r="A3714" t="s">
        <v>4079</v>
      </c>
      <c r="B3714" t="s">
        <v>4023</v>
      </c>
      <c r="C3714">
        <v>156</v>
      </c>
      <c r="D3714" t="s">
        <v>6</v>
      </c>
      <c r="E3714" t="str">
        <f t="shared" si="114"/>
        <v>http://beeldbank.amsterdam.nl/beeldbank/indeling/grid?q_search_straat=LAURIERGRACHT&amp;q_search_huisnummer=156</v>
      </c>
      <c r="F3714" s="1" t="str">
        <f t="shared" si="115"/>
        <v>Beeldbank</v>
      </c>
    </row>
    <row r="3715" spans="1:6" x14ac:dyDescent="0.25">
      <c r="A3715" t="s">
        <v>4080</v>
      </c>
      <c r="B3715" t="s">
        <v>4023</v>
      </c>
      <c r="C3715">
        <v>158</v>
      </c>
      <c r="D3715" t="s">
        <v>6</v>
      </c>
      <c r="E3715" t="str">
        <f t="shared" ref="E3715:E3778" si="116">"http://beeldbank.amsterdam.nl/beeldbank/indeling/grid?q_search_straat=" &amp; B3715 &amp; "&amp;q_search_huisnummer="&amp;C3715</f>
        <v>http://beeldbank.amsterdam.nl/beeldbank/indeling/grid?q_search_straat=LAURIERGRACHT&amp;q_search_huisnummer=158</v>
      </c>
      <c r="F3715" s="1" t="str">
        <f t="shared" ref="F3715:F3778" si="117">HYPERLINK(E3715,"Beeldbank")</f>
        <v>Beeldbank</v>
      </c>
    </row>
    <row r="3716" spans="1:6" x14ac:dyDescent="0.25">
      <c r="A3716" t="s">
        <v>4081</v>
      </c>
      <c r="B3716" t="s">
        <v>4023</v>
      </c>
      <c r="C3716">
        <v>168</v>
      </c>
      <c r="D3716" t="s">
        <v>6</v>
      </c>
      <c r="E3716" t="str">
        <f t="shared" si="116"/>
        <v>http://beeldbank.amsterdam.nl/beeldbank/indeling/grid?q_search_straat=LAURIERGRACHT&amp;q_search_huisnummer=168</v>
      </c>
      <c r="F3716" s="1" t="str">
        <f t="shared" si="117"/>
        <v>Beeldbank</v>
      </c>
    </row>
    <row r="3717" spans="1:6" x14ac:dyDescent="0.25">
      <c r="A3717" t="s">
        <v>4082</v>
      </c>
      <c r="B3717" t="s">
        <v>4083</v>
      </c>
      <c r="C3717">
        <v>1</v>
      </c>
      <c r="D3717" t="s">
        <v>6</v>
      </c>
      <c r="E3717" t="str">
        <f t="shared" si="116"/>
        <v>http://beeldbank.amsterdam.nl/beeldbank/indeling/grid?q_search_straat=LAURIERSTRAAT&amp;q_search_huisnummer=1</v>
      </c>
      <c r="F3717" s="1" t="str">
        <f t="shared" si="117"/>
        <v>Beeldbank</v>
      </c>
    </row>
    <row r="3718" spans="1:6" x14ac:dyDescent="0.25">
      <c r="A3718" t="s">
        <v>4084</v>
      </c>
      <c r="B3718" t="s">
        <v>4083</v>
      </c>
      <c r="C3718">
        <v>2</v>
      </c>
      <c r="D3718" t="s">
        <v>6</v>
      </c>
      <c r="E3718" t="str">
        <f t="shared" si="116"/>
        <v>http://beeldbank.amsterdam.nl/beeldbank/indeling/grid?q_search_straat=LAURIERSTRAAT&amp;q_search_huisnummer=2</v>
      </c>
      <c r="F3718" s="1" t="str">
        <f t="shared" si="117"/>
        <v>Beeldbank</v>
      </c>
    </row>
    <row r="3719" spans="1:6" x14ac:dyDescent="0.25">
      <c r="A3719" t="s">
        <v>4085</v>
      </c>
      <c r="B3719" t="s">
        <v>4083</v>
      </c>
      <c r="C3719">
        <v>7</v>
      </c>
      <c r="D3719" t="s">
        <v>6</v>
      </c>
      <c r="E3719" t="str">
        <f t="shared" si="116"/>
        <v>http://beeldbank.amsterdam.nl/beeldbank/indeling/grid?q_search_straat=LAURIERSTRAAT&amp;q_search_huisnummer=7</v>
      </c>
      <c r="F3719" s="1" t="str">
        <f t="shared" si="117"/>
        <v>Beeldbank</v>
      </c>
    </row>
    <row r="3720" spans="1:6" x14ac:dyDescent="0.25">
      <c r="A3720" t="s">
        <v>4086</v>
      </c>
      <c r="B3720" t="s">
        <v>4083</v>
      </c>
      <c r="C3720">
        <v>8</v>
      </c>
      <c r="D3720" t="s">
        <v>6</v>
      </c>
      <c r="E3720" t="str">
        <f t="shared" si="116"/>
        <v>http://beeldbank.amsterdam.nl/beeldbank/indeling/grid?q_search_straat=LAURIERSTRAAT&amp;q_search_huisnummer=8</v>
      </c>
      <c r="F3720" s="1" t="str">
        <f t="shared" si="117"/>
        <v>Beeldbank</v>
      </c>
    </row>
    <row r="3721" spans="1:6" x14ac:dyDescent="0.25">
      <c r="A3721" t="s">
        <v>4087</v>
      </c>
      <c r="B3721" t="s">
        <v>4083</v>
      </c>
      <c r="C3721">
        <v>13</v>
      </c>
      <c r="D3721" t="s">
        <v>6</v>
      </c>
      <c r="E3721" t="str">
        <f t="shared" si="116"/>
        <v>http://beeldbank.amsterdam.nl/beeldbank/indeling/grid?q_search_straat=LAURIERSTRAAT&amp;q_search_huisnummer=13</v>
      </c>
      <c r="F3721" s="1" t="str">
        <f t="shared" si="117"/>
        <v>Beeldbank</v>
      </c>
    </row>
    <row r="3722" spans="1:6" x14ac:dyDescent="0.25">
      <c r="A3722" t="s">
        <v>4088</v>
      </c>
      <c r="B3722" t="s">
        <v>4083</v>
      </c>
      <c r="C3722">
        <v>20</v>
      </c>
      <c r="D3722" t="s">
        <v>6</v>
      </c>
      <c r="E3722" t="str">
        <f t="shared" si="116"/>
        <v>http://beeldbank.amsterdam.nl/beeldbank/indeling/grid?q_search_straat=LAURIERSTRAAT&amp;q_search_huisnummer=20</v>
      </c>
      <c r="F3722" s="1" t="str">
        <f t="shared" si="117"/>
        <v>Beeldbank</v>
      </c>
    </row>
    <row r="3723" spans="1:6" x14ac:dyDescent="0.25">
      <c r="A3723" t="s">
        <v>4089</v>
      </c>
      <c r="B3723" t="s">
        <v>4083</v>
      </c>
      <c r="C3723">
        <v>21</v>
      </c>
      <c r="D3723" t="s">
        <v>6</v>
      </c>
      <c r="E3723" t="str">
        <f t="shared" si="116"/>
        <v>http://beeldbank.amsterdam.nl/beeldbank/indeling/grid?q_search_straat=LAURIERSTRAAT&amp;q_search_huisnummer=21</v>
      </c>
      <c r="F3723" s="1" t="str">
        <f t="shared" si="117"/>
        <v>Beeldbank</v>
      </c>
    </row>
    <row r="3724" spans="1:6" x14ac:dyDescent="0.25">
      <c r="A3724" t="s">
        <v>4090</v>
      </c>
      <c r="B3724" t="s">
        <v>4083</v>
      </c>
      <c r="C3724">
        <v>22</v>
      </c>
      <c r="D3724" t="s">
        <v>6</v>
      </c>
      <c r="E3724" t="str">
        <f t="shared" si="116"/>
        <v>http://beeldbank.amsterdam.nl/beeldbank/indeling/grid?q_search_straat=LAURIERSTRAAT&amp;q_search_huisnummer=22</v>
      </c>
      <c r="F3724" s="1" t="str">
        <f t="shared" si="117"/>
        <v>Beeldbank</v>
      </c>
    </row>
    <row r="3725" spans="1:6" x14ac:dyDescent="0.25">
      <c r="A3725" t="s">
        <v>4091</v>
      </c>
      <c r="B3725" t="s">
        <v>4083</v>
      </c>
      <c r="C3725">
        <v>24</v>
      </c>
      <c r="D3725" t="s">
        <v>6</v>
      </c>
      <c r="E3725" t="str">
        <f t="shared" si="116"/>
        <v>http://beeldbank.amsterdam.nl/beeldbank/indeling/grid?q_search_straat=LAURIERSTRAAT&amp;q_search_huisnummer=24</v>
      </c>
      <c r="F3725" s="1" t="str">
        <f t="shared" si="117"/>
        <v>Beeldbank</v>
      </c>
    </row>
    <row r="3726" spans="1:6" x14ac:dyDescent="0.25">
      <c r="A3726" t="s">
        <v>4092</v>
      </c>
      <c r="B3726" t="s">
        <v>4083</v>
      </c>
      <c r="C3726">
        <v>25</v>
      </c>
      <c r="D3726" t="s">
        <v>6</v>
      </c>
      <c r="E3726" t="str">
        <f t="shared" si="116"/>
        <v>http://beeldbank.amsterdam.nl/beeldbank/indeling/grid?q_search_straat=LAURIERSTRAAT&amp;q_search_huisnummer=25</v>
      </c>
      <c r="F3726" s="1" t="str">
        <f t="shared" si="117"/>
        <v>Beeldbank</v>
      </c>
    </row>
    <row r="3727" spans="1:6" x14ac:dyDescent="0.25">
      <c r="A3727" t="s">
        <v>4093</v>
      </c>
      <c r="B3727" t="s">
        <v>4083</v>
      </c>
      <c r="C3727">
        <v>26</v>
      </c>
      <c r="D3727" t="s">
        <v>6</v>
      </c>
      <c r="E3727" t="str">
        <f t="shared" si="116"/>
        <v>http://beeldbank.amsterdam.nl/beeldbank/indeling/grid?q_search_straat=LAURIERSTRAAT&amp;q_search_huisnummer=26</v>
      </c>
      <c r="F3727" s="1" t="str">
        <f t="shared" si="117"/>
        <v>Beeldbank</v>
      </c>
    </row>
    <row r="3728" spans="1:6" x14ac:dyDescent="0.25">
      <c r="A3728" t="s">
        <v>4094</v>
      </c>
      <c r="B3728" t="s">
        <v>4083</v>
      </c>
      <c r="C3728">
        <v>27</v>
      </c>
      <c r="D3728" t="s">
        <v>6</v>
      </c>
      <c r="E3728" t="str">
        <f t="shared" si="116"/>
        <v>http://beeldbank.amsterdam.nl/beeldbank/indeling/grid?q_search_straat=LAURIERSTRAAT&amp;q_search_huisnummer=27</v>
      </c>
      <c r="F3728" s="1" t="str">
        <f t="shared" si="117"/>
        <v>Beeldbank</v>
      </c>
    </row>
    <row r="3729" spans="1:6" x14ac:dyDescent="0.25">
      <c r="A3729" t="s">
        <v>4095</v>
      </c>
      <c r="B3729" t="s">
        <v>4083</v>
      </c>
      <c r="C3729">
        <v>29</v>
      </c>
      <c r="D3729" t="s">
        <v>6</v>
      </c>
      <c r="E3729" t="str">
        <f t="shared" si="116"/>
        <v>http://beeldbank.amsterdam.nl/beeldbank/indeling/grid?q_search_straat=LAURIERSTRAAT&amp;q_search_huisnummer=29</v>
      </c>
      <c r="F3729" s="1" t="str">
        <f t="shared" si="117"/>
        <v>Beeldbank</v>
      </c>
    </row>
    <row r="3730" spans="1:6" x14ac:dyDescent="0.25">
      <c r="A3730" t="s">
        <v>4096</v>
      </c>
      <c r="B3730" t="s">
        <v>4083</v>
      </c>
      <c r="C3730">
        <v>35</v>
      </c>
      <c r="D3730" t="s">
        <v>6</v>
      </c>
      <c r="E3730" t="str">
        <f t="shared" si="116"/>
        <v>http://beeldbank.amsterdam.nl/beeldbank/indeling/grid?q_search_straat=LAURIERSTRAAT&amp;q_search_huisnummer=35</v>
      </c>
      <c r="F3730" s="1" t="str">
        <f t="shared" si="117"/>
        <v>Beeldbank</v>
      </c>
    </row>
    <row r="3731" spans="1:6" x14ac:dyDescent="0.25">
      <c r="A3731" t="s">
        <v>4097</v>
      </c>
      <c r="B3731" t="s">
        <v>4083</v>
      </c>
      <c r="C3731">
        <v>36</v>
      </c>
      <c r="D3731" t="s">
        <v>6</v>
      </c>
      <c r="E3731" t="str">
        <f t="shared" si="116"/>
        <v>http://beeldbank.amsterdam.nl/beeldbank/indeling/grid?q_search_straat=LAURIERSTRAAT&amp;q_search_huisnummer=36</v>
      </c>
      <c r="F3731" s="1" t="str">
        <f t="shared" si="117"/>
        <v>Beeldbank</v>
      </c>
    </row>
    <row r="3732" spans="1:6" x14ac:dyDescent="0.25">
      <c r="A3732" t="s">
        <v>4098</v>
      </c>
      <c r="B3732" t="s">
        <v>4083</v>
      </c>
      <c r="C3732">
        <v>38</v>
      </c>
      <c r="D3732" t="s">
        <v>6</v>
      </c>
      <c r="E3732" t="str">
        <f t="shared" si="116"/>
        <v>http://beeldbank.amsterdam.nl/beeldbank/indeling/grid?q_search_straat=LAURIERSTRAAT&amp;q_search_huisnummer=38</v>
      </c>
      <c r="F3732" s="1" t="str">
        <f t="shared" si="117"/>
        <v>Beeldbank</v>
      </c>
    </row>
    <row r="3733" spans="1:6" x14ac:dyDescent="0.25">
      <c r="A3733" t="s">
        <v>4099</v>
      </c>
      <c r="B3733" t="s">
        <v>4083</v>
      </c>
      <c r="C3733">
        <v>46</v>
      </c>
      <c r="D3733" t="s">
        <v>6</v>
      </c>
      <c r="E3733" t="str">
        <f t="shared" si="116"/>
        <v>http://beeldbank.amsterdam.nl/beeldbank/indeling/grid?q_search_straat=LAURIERSTRAAT&amp;q_search_huisnummer=46</v>
      </c>
      <c r="F3733" s="1" t="str">
        <f t="shared" si="117"/>
        <v>Beeldbank</v>
      </c>
    </row>
    <row r="3734" spans="1:6" x14ac:dyDescent="0.25">
      <c r="A3734" t="s">
        <v>4100</v>
      </c>
      <c r="B3734" t="s">
        <v>4083</v>
      </c>
      <c r="C3734">
        <v>47</v>
      </c>
      <c r="D3734" t="s">
        <v>6</v>
      </c>
      <c r="E3734" t="str">
        <f t="shared" si="116"/>
        <v>http://beeldbank.amsterdam.nl/beeldbank/indeling/grid?q_search_straat=LAURIERSTRAAT&amp;q_search_huisnummer=47</v>
      </c>
      <c r="F3734" s="1" t="str">
        <f t="shared" si="117"/>
        <v>Beeldbank</v>
      </c>
    </row>
    <row r="3735" spans="1:6" x14ac:dyDescent="0.25">
      <c r="A3735" t="s">
        <v>4101</v>
      </c>
      <c r="B3735" t="s">
        <v>4083</v>
      </c>
      <c r="C3735">
        <v>48</v>
      </c>
      <c r="D3735" t="s">
        <v>6</v>
      </c>
      <c r="E3735" t="str">
        <f t="shared" si="116"/>
        <v>http://beeldbank.amsterdam.nl/beeldbank/indeling/grid?q_search_straat=LAURIERSTRAAT&amp;q_search_huisnummer=48</v>
      </c>
      <c r="F3735" s="1" t="str">
        <f t="shared" si="117"/>
        <v>Beeldbank</v>
      </c>
    </row>
    <row r="3736" spans="1:6" x14ac:dyDescent="0.25">
      <c r="A3736" t="s">
        <v>4102</v>
      </c>
      <c r="B3736" t="s">
        <v>4083</v>
      </c>
      <c r="C3736">
        <v>50</v>
      </c>
      <c r="D3736" t="s">
        <v>6</v>
      </c>
      <c r="E3736" t="str">
        <f t="shared" si="116"/>
        <v>http://beeldbank.amsterdam.nl/beeldbank/indeling/grid?q_search_straat=LAURIERSTRAAT&amp;q_search_huisnummer=50</v>
      </c>
      <c r="F3736" s="1" t="str">
        <f t="shared" si="117"/>
        <v>Beeldbank</v>
      </c>
    </row>
    <row r="3737" spans="1:6" x14ac:dyDescent="0.25">
      <c r="A3737" t="s">
        <v>4103</v>
      </c>
      <c r="B3737" t="s">
        <v>4083</v>
      </c>
      <c r="C3737">
        <v>53</v>
      </c>
      <c r="D3737" t="s">
        <v>6</v>
      </c>
      <c r="E3737" t="str">
        <f t="shared" si="116"/>
        <v>http://beeldbank.amsterdam.nl/beeldbank/indeling/grid?q_search_straat=LAURIERSTRAAT&amp;q_search_huisnummer=53</v>
      </c>
      <c r="F3737" s="1" t="str">
        <f t="shared" si="117"/>
        <v>Beeldbank</v>
      </c>
    </row>
    <row r="3738" spans="1:6" x14ac:dyDescent="0.25">
      <c r="A3738" t="s">
        <v>4104</v>
      </c>
      <c r="B3738" t="s">
        <v>4083</v>
      </c>
      <c r="C3738">
        <v>62</v>
      </c>
      <c r="D3738" t="s">
        <v>6</v>
      </c>
      <c r="E3738" t="str">
        <f t="shared" si="116"/>
        <v>http://beeldbank.amsterdam.nl/beeldbank/indeling/grid?q_search_straat=LAURIERSTRAAT&amp;q_search_huisnummer=62</v>
      </c>
      <c r="F3738" s="1" t="str">
        <f t="shared" si="117"/>
        <v>Beeldbank</v>
      </c>
    </row>
    <row r="3739" spans="1:6" x14ac:dyDescent="0.25">
      <c r="A3739" t="s">
        <v>4105</v>
      </c>
      <c r="B3739" t="s">
        <v>4083</v>
      </c>
      <c r="C3739">
        <v>63</v>
      </c>
      <c r="D3739" t="s">
        <v>6</v>
      </c>
      <c r="E3739" t="str">
        <f t="shared" si="116"/>
        <v>http://beeldbank.amsterdam.nl/beeldbank/indeling/grid?q_search_straat=LAURIERSTRAAT&amp;q_search_huisnummer=63</v>
      </c>
      <c r="F3739" s="1" t="str">
        <f t="shared" si="117"/>
        <v>Beeldbank</v>
      </c>
    </row>
    <row r="3740" spans="1:6" x14ac:dyDescent="0.25">
      <c r="A3740" t="s">
        <v>4106</v>
      </c>
      <c r="B3740" t="s">
        <v>4083</v>
      </c>
      <c r="C3740">
        <v>66</v>
      </c>
      <c r="D3740" t="s">
        <v>6</v>
      </c>
      <c r="E3740" t="str">
        <f t="shared" si="116"/>
        <v>http://beeldbank.amsterdam.nl/beeldbank/indeling/grid?q_search_straat=LAURIERSTRAAT&amp;q_search_huisnummer=66</v>
      </c>
      <c r="F3740" s="1" t="str">
        <f t="shared" si="117"/>
        <v>Beeldbank</v>
      </c>
    </row>
    <row r="3741" spans="1:6" x14ac:dyDescent="0.25">
      <c r="A3741" t="s">
        <v>4107</v>
      </c>
      <c r="B3741" t="s">
        <v>4083</v>
      </c>
      <c r="C3741">
        <v>69</v>
      </c>
      <c r="D3741" t="s">
        <v>6</v>
      </c>
      <c r="E3741" t="str">
        <f t="shared" si="116"/>
        <v>http://beeldbank.amsterdam.nl/beeldbank/indeling/grid?q_search_straat=LAURIERSTRAAT&amp;q_search_huisnummer=69</v>
      </c>
      <c r="F3741" s="1" t="str">
        <f t="shared" si="117"/>
        <v>Beeldbank</v>
      </c>
    </row>
    <row r="3742" spans="1:6" x14ac:dyDescent="0.25">
      <c r="A3742" t="s">
        <v>4108</v>
      </c>
      <c r="B3742" t="s">
        <v>4083</v>
      </c>
      <c r="C3742">
        <v>70</v>
      </c>
      <c r="D3742" t="s">
        <v>6</v>
      </c>
      <c r="E3742" t="str">
        <f t="shared" si="116"/>
        <v>http://beeldbank.amsterdam.nl/beeldbank/indeling/grid?q_search_straat=LAURIERSTRAAT&amp;q_search_huisnummer=70</v>
      </c>
      <c r="F3742" s="1" t="str">
        <f t="shared" si="117"/>
        <v>Beeldbank</v>
      </c>
    </row>
    <row r="3743" spans="1:6" x14ac:dyDescent="0.25">
      <c r="A3743" t="s">
        <v>4109</v>
      </c>
      <c r="B3743" t="s">
        <v>4083</v>
      </c>
      <c r="C3743">
        <v>71</v>
      </c>
      <c r="D3743" t="s">
        <v>6</v>
      </c>
      <c r="E3743" t="str">
        <f t="shared" si="116"/>
        <v>http://beeldbank.amsterdam.nl/beeldbank/indeling/grid?q_search_straat=LAURIERSTRAAT&amp;q_search_huisnummer=71</v>
      </c>
      <c r="F3743" s="1" t="str">
        <f t="shared" si="117"/>
        <v>Beeldbank</v>
      </c>
    </row>
    <row r="3744" spans="1:6" x14ac:dyDescent="0.25">
      <c r="A3744" t="s">
        <v>4110</v>
      </c>
      <c r="B3744" t="s">
        <v>4083</v>
      </c>
      <c r="C3744">
        <v>72</v>
      </c>
      <c r="D3744" t="s">
        <v>6</v>
      </c>
      <c r="E3744" t="str">
        <f t="shared" si="116"/>
        <v>http://beeldbank.amsterdam.nl/beeldbank/indeling/grid?q_search_straat=LAURIERSTRAAT&amp;q_search_huisnummer=72</v>
      </c>
      <c r="F3744" s="1" t="str">
        <f t="shared" si="117"/>
        <v>Beeldbank</v>
      </c>
    </row>
    <row r="3745" spans="1:6" x14ac:dyDescent="0.25">
      <c r="A3745" t="s">
        <v>4111</v>
      </c>
      <c r="B3745" t="s">
        <v>4083</v>
      </c>
      <c r="C3745">
        <v>74</v>
      </c>
      <c r="D3745" t="s">
        <v>6</v>
      </c>
      <c r="E3745" t="str">
        <f t="shared" si="116"/>
        <v>http://beeldbank.amsterdam.nl/beeldbank/indeling/grid?q_search_straat=LAURIERSTRAAT&amp;q_search_huisnummer=74</v>
      </c>
      <c r="F3745" s="1" t="str">
        <f t="shared" si="117"/>
        <v>Beeldbank</v>
      </c>
    </row>
    <row r="3746" spans="1:6" x14ac:dyDescent="0.25">
      <c r="A3746" t="s">
        <v>4112</v>
      </c>
      <c r="B3746" t="s">
        <v>4083</v>
      </c>
      <c r="C3746">
        <v>75</v>
      </c>
      <c r="D3746" t="s">
        <v>6</v>
      </c>
      <c r="E3746" t="str">
        <f t="shared" si="116"/>
        <v>http://beeldbank.amsterdam.nl/beeldbank/indeling/grid?q_search_straat=LAURIERSTRAAT&amp;q_search_huisnummer=75</v>
      </c>
      <c r="F3746" s="1" t="str">
        <f t="shared" si="117"/>
        <v>Beeldbank</v>
      </c>
    </row>
    <row r="3747" spans="1:6" x14ac:dyDescent="0.25">
      <c r="A3747" t="s">
        <v>4113</v>
      </c>
      <c r="B3747" t="s">
        <v>4083</v>
      </c>
      <c r="C3747">
        <v>76</v>
      </c>
      <c r="D3747" t="s">
        <v>6</v>
      </c>
      <c r="E3747" t="str">
        <f t="shared" si="116"/>
        <v>http://beeldbank.amsterdam.nl/beeldbank/indeling/grid?q_search_straat=LAURIERSTRAAT&amp;q_search_huisnummer=76</v>
      </c>
      <c r="F3747" s="1" t="str">
        <f t="shared" si="117"/>
        <v>Beeldbank</v>
      </c>
    </row>
    <row r="3748" spans="1:6" x14ac:dyDescent="0.25">
      <c r="A3748" t="s">
        <v>4114</v>
      </c>
      <c r="B3748" t="s">
        <v>4083</v>
      </c>
      <c r="C3748">
        <v>77</v>
      </c>
      <c r="D3748" t="s">
        <v>6</v>
      </c>
      <c r="E3748" t="str">
        <f t="shared" si="116"/>
        <v>http://beeldbank.amsterdam.nl/beeldbank/indeling/grid?q_search_straat=LAURIERSTRAAT&amp;q_search_huisnummer=77</v>
      </c>
      <c r="F3748" s="1" t="str">
        <f t="shared" si="117"/>
        <v>Beeldbank</v>
      </c>
    </row>
    <row r="3749" spans="1:6" x14ac:dyDescent="0.25">
      <c r="A3749" t="s">
        <v>4115</v>
      </c>
      <c r="B3749" t="s">
        <v>4083</v>
      </c>
      <c r="C3749">
        <v>78</v>
      </c>
      <c r="D3749" t="s">
        <v>6</v>
      </c>
      <c r="E3749" t="str">
        <f t="shared" si="116"/>
        <v>http://beeldbank.amsterdam.nl/beeldbank/indeling/grid?q_search_straat=LAURIERSTRAAT&amp;q_search_huisnummer=78</v>
      </c>
      <c r="F3749" s="1" t="str">
        <f t="shared" si="117"/>
        <v>Beeldbank</v>
      </c>
    </row>
    <row r="3750" spans="1:6" x14ac:dyDescent="0.25">
      <c r="A3750" t="s">
        <v>4116</v>
      </c>
      <c r="B3750" t="s">
        <v>4083</v>
      </c>
      <c r="C3750">
        <v>79</v>
      </c>
      <c r="D3750" t="s">
        <v>6</v>
      </c>
      <c r="E3750" t="str">
        <f t="shared" si="116"/>
        <v>http://beeldbank.amsterdam.nl/beeldbank/indeling/grid?q_search_straat=LAURIERSTRAAT&amp;q_search_huisnummer=79</v>
      </c>
      <c r="F3750" s="1" t="str">
        <f t="shared" si="117"/>
        <v>Beeldbank</v>
      </c>
    </row>
    <row r="3751" spans="1:6" x14ac:dyDescent="0.25">
      <c r="A3751" t="s">
        <v>4117</v>
      </c>
      <c r="B3751" t="s">
        <v>4083</v>
      </c>
      <c r="C3751">
        <v>89</v>
      </c>
      <c r="D3751" t="s">
        <v>6</v>
      </c>
      <c r="E3751" t="str">
        <f t="shared" si="116"/>
        <v>http://beeldbank.amsterdam.nl/beeldbank/indeling/grid?q_search_straat=LAURIERSTRAAT&amp;q_search_huisnummer=89</v>
      </c>
      <c r="F3751" s="1" t="str">
        <f t="shared" si="117"/>
        <v>Beeldbank</v>
      </c>
    </row>
    <row r="3752" spans="1:6" x14ac:dyDescent="0.25">
      <c r="A3752" t="s">
        <v>4118</v>
      </c>
      <c r="B3752" t="s">
        <v>4083</v>
      </c>
      <c r="C3752">
        <v>99</v>
      </c>
      <c r="D3752" t="s">
        <v>6</v>
      </c>
      <c r="E3752" t="str">
        <f t="shared" si="116"/>
        <v>http://beeldbank.amsterdam.nl/beeldbank/indeling/grid?q_search_straat=LAURIERSTRAAT&amp;q_search_huisnummer=99</v>
      </c>
      <c r="F3752" s="1" t="str">
        <f t="shared" si="117"/>
        <v>Beeldbank</v>
      </c>
    </row>
    <row r="3753" spans="1:6" x14ac:dyDescent="0.25">
      <c r="A3753" t="s">
        <v>4119</v>
      </c>
      <c r="B3753" t="s">
        <v>4083</v>
      </c>
      <c r="C3753">
        <v>101</v>
      </c>
      <c r="D3753" t="s">
        <v>6</v>
      </c>
      <c r="E3753" t="str">
        <f t="shared" si="116"/>
        <v>http://beeldbank.amsterdam.nl/beeldbank/indeling/grid?q_search_straat=LAURIERSTRAAT&amp;q_search_huisnummer=101</v>
      </c>
      <c r="F3753" s="1" t="str">
        <f t="shared" si="117"/>
        <v>Beeldbank</v>
      </c>
    </row>
    <row r="3754" spans="1:6" x14ac:dyDescent="0.25">
      <c r="A3754" t="s">
        <v>4120</v>
      </c>
      <c r="B3754" t="s">
        <v>4083</v>
      </c>
      <c r="C3754">
        <v>105</v>
      </c>
      <c r="D3754" t="s">
        <v>6</v>
      </c>
      <c r="E3754" t="str">
        <f t="shared" si="116"/>
        <v>http://beeldbank.amsterdam.nl/beeldbank/indeling/grid?q_search_straat=LAURIERSTRAAT&amp;q_search_huisnummer=105</v>
      </c>
      <c r="F3754" s="1" t="str">
        <f t="shared" si="117"/>
        <v>Beeldbank</v>
      </c>
    </row>
    <row r="3755" spans="1:6" x14ac:dyDescent="0.25">
      <c r="A3755" t="s">
        <v>4121</v>
      </c>
      <c r="B3755" t="s">
        <v>4083</v>
      </c>
      <c r="C3755">
        <v>122</v>
      </c>
      <c r="D3755" t="s">
        <v>6</v>
      </c>
      <c r="E3755" t="str">
        <f t="shared" si="116"/>
        <v>http://beeldbank.amsterdam.nl/beeldbank/indeling/grid?q_search_straat=LAURIERSTRAAT&amp;q_search_huisnummer=122</v>
      </c>
      <c r="F3755" s="1" t="str">
        <f t="shared" si="117"/>
        <v>Beeldbank</v>
      </c>
    </row>
    <row r="3756" spans="1:6" x14ac:dyDescent="0.25">
      <c r="A3756" t="s">
        <v>4122</v>
      </c>
      <c r="B3756" t="s">
        <v>4083</v>
      </c>
      <c r="C3756">
        <v>132</v>
      </c>
      <c r="D3756" t="s">
        <v>6</v>
      </c>
      <c r="E3756" t="str">
        <f t="shared" si="116"/>
        <v>http://beeldbank.amsterdam.nl/beeldbank/indeling/grid?q_search_straat=LAURIERSTRAAT&amp;q_search_huisnummer=132</v>
      </c>
      <c r="F3756" s="1" t="str">
        <f t="shared" si="117"/>
        <v>Beeldbank</v>
      </c>
    </row>
    <row r="3757" spans="1:6" x14ac:dyDescent="0.25">
      <c r="A3757" t="s">
        <v>4123</v>
      </c>
      <c r="B3757" t="s">
        <v>4083</v>
      </c>
      <c r="C3757">
        <v>144</v>
      </c>
      <c r="D3757" t="s">
        <v>6</v>
      </c>
      <c r="E3757" t="str">
        <f t="shared" si="116"/>
        <v>http://beeldbank.amsterdam.nl/beeldbank/indeling/grid?q_search_straat=LAURIERSTRAAT&amp;q_search_huisnummer=144</v>
      </c>
      <c r="F3757" s="1" t="str">
        <f t="shared" si="117"/>
        <v>Beeldbank</v>
      </c>
    </row>
    <row r="3758" spans="1:6" x14ac:dyDescent="0.25">
      <c r="A3758" t="s">
        <v>4124</v>
      </c>
      <c r="B3758" t="s">
        <v>4083</v>
      </c>
      <c r="C3758">
        <v>150</v>
      </c>
      <c r="D3758" t="s">
        <v>6</v>
      </c>
      <c r="E3758" t="str">
        <f t="shared" si="116"/>
        <v>http://beeldbank.amsterdam.nl/beeldbank/indeling/grid?q_search_straat=LAURIERSTRAAT&amp;q_search_huisnummer=150</v>
      </c>
      <c r="F3758" s="1" t="str">
        <f t="shared" si="117"/>
        <v>Beeldbank</v>
      </c>
    </row>
    <row r="3759" spans="1:6" x14ac:dyDescent="0.25">
      <c r="A3759" t="s">
        <v>4125</v>
      </c>
      <c r="B3759" t="s">
        <v>4083</v>
      </c>
      <c r="C3759">
        <v>152</v>
      </c>
      <c r="D3759" t="s">
        <v>6</v>
      </c>
      <c r="E3759" t="str">
        <f t="shared" si="116"/>
        <v>http://beeldbank.amsterdam.nl/beeldbank/indeling/grid?q_search_straat=LAURIERSTRAAT&amp;q_search_huisnummer=152</v>
      </c>
      <c r="F3759" s="1" t="str">
        <f t="shared" si="117"/>
        <v>Beeldbank</v>
      </c>
    </row>
    <row r="3760" spans="1:6" x14ac:dyDescent="0.25">
      <c r="A3760" t="s">
        <v>4126</v>
      </c>
      <c r="B3760" t="s">
        <v>4083</v>
      </c>
      <c r="C3760">
        <v>163</v>
      </c>
      <c r="D3760" t="s">
        <v>6</v>
      </c>
      <c r="E3760" t="str">
        <f t="shared" si="116"/>
        <v>http://beeldbank.amsterdam.nl/beeldbank/indeling/grid?q_search_straat=LAURIERSTRAAT&amp;q_search_huisnummer=163</v>
      </c>
      <c r="F3760" s="1" t="str">
        <f t="shared" si="117"/>
        <v>Beeldbank</v>
      </c>
    </row>
    <row r="3761" spans="1:6" x14ac:dyDescent="0.25">
      <c r="A3761" t="s">
        <v>4127</v>
      </c>
      <c r="B3761" t="s">
        <v>4083</v>
      </c>
      <c r="C3761">
        <v>174</v>
      </c>
      <c r="D3761" t="s">
        <v>6</v>
      </c>
      <c r="E3761" t="str">
        <f t="shared" si="116"/>
        <v>http://beeldbank.amsterdam.nl/beeldbank/indeling/grid?q_search_straat=LAURIERSTRAAT&amp;q_search_huisnummer=174</v>
      </c>
      <c r="F3761" s="1" t="str">
        <f t="shared" si="117"/>
        <v>Beeldbank</v>
      </c>
    </row>
    <row r="3762" spans="1:6" x14ac:dyDescent="0.25">
      <c r="A3762" t="s">
        <v>4128</v>
      </c>
      <c r="B3762" t="s">
        <v>4083</v>
      </c>
      <c r="C3762">
        <v>182</v>
      </c>
      <c r="D3762" t="s">
        <v>6</v>
      </c>
      <c r="E3762" t="str">
        <f t="shared" si="116"/>
        <v>http://beeldbank.amsterdam.nl/beeldbank/indeling/grid?q_search_straat=LAURIERSTRAAT&amp;q_search_huisnummer=182</v>
      </c>
      <c r="F3762" s="1" t="str">
        <f t="shared" si="117"/>
        <v>Beeldbank</v>
      </c>
    </row>
    <row r="3763" spans="1:6" x14ac:dyDescent="0.25">
      <c r="A3763" t="s">
        <v>4129</v>
      </c>
      <c r="B3763" t="s">
        <v>4083</v>
      </c>
      <c r="C3763">
        <v>190</v>
      </c>
      <c r="D3763" t="s">
        <v>6</v>
      </c>
      <c r="E3763" t="str">
        <f t="shared" si="116"/>
        <v>http://beeldbank.amsterdam.nl/beeldbank/indeling/grid?q_search_straat=LAURIERSTRAAT&amp;q_search_huisnummer=190</v>
      </c>
      <c r="F3763" s="1" t="str">
        <f t="shared" si="117"/>
        <v>Beeldbank</v>
      </c>
    </row>
    <row r="3764" spans="1:6" x14ac:dyDescent="0.25">
      <c r="A3764" t="s">
        <v>4130</v>
      </c>
      <c r="B3764" t="s">
        <v>4083</v>
      </c>
      <c r="C3764">
        <v>192</v>
      </c>
      <c r="D3764" t="s">
        <v>6</v>
      </c>
      <c r="E3764" t="str">
        <f t="shared" si="116"/>
        <v>http://beeldbank.amsterdam.nl/beeldbank/indeling/grid?q_search_straat=LAURIERSTRAAT&amp;q_search_huisnummer=192</v>
      </c>
      <c r="F3764" s="1" t="str">
        <f t="shared" si="117"/>
        <v>Beeldbank</v>
      </c>
    </row>
    <row r="3765" spans="1:6" x14ac:dyDescent="0.25">
      <c r="A3765" t="s">
        <v>4131</v>
      </c>
      <c r="B3765" t="s">
        <v>4083</v>
      </c>
      <c r="C3765">
        <v>193</v>
      </c>
      <c r="D3765" t="s">
        <v>6</v>
      </c>
      <c r="E3765" t="str">
        <f t="shared" si="116"/>
        <v>http://beeldbank.amsterdam.nl/beeldbank/indeling/grid?q_search_straat=LAURIERSTRAAT&amp;q_search_huisnummer=193</v>
      </c>
      <c r="F3765" s="1" t="str">
        <f t="shared" si="117"/>
        <v>Beeldbank</v>
      </c>
    </row>
    <row r="3766" spans="1:6" x14ac:dyDescent="0.25">
      <c r="A3766" t="s">
        <v>4132</v>
      </c>
      <c r="B3766" t="s">
        <v>4083</v>
      </c>
      <c r="C3766">
        <v>195</v>
      </c>
      <c r="D3766" t="s">
        <v>6</v>
      </c>
      <c r="E3766" t="str">
        <f t="shared" si="116"/>
        <v>http://beeldbank.amsterdam.nl/beeldbank/indeling/grid?q_search_straat=LAURIERSTRAAT&amp;q_search_huisnummer=195</v>
      </c>
      <c r="F3766" s="1" t="str">
        <f t="shared" si="117"/>
        <v>Beeldbank</v>
      </c>
    </row>
    <row r="3767" spans="1:6" x14ac:dyDescent="0.25">
      <c r="A3767" t="s">
        <v>4133</v>
      </c>
      <c r="B3767" t="s">
        <v>4083</v>
      </c>
      <c r="C3767">
        <v>204</v>
      </c>
      <c r="D3767" t="s">
        <v>6</v>
      </c>
      <c r="E3767" t="str">
        <f t="shared" si="116"/>
        <v>http://beeldbank.amsterdam.nl/beeldbank/indeling/grid?q_search_straat=LAURIERSTRAAT&amp;q_search_huisnummer=204</v>
      </c>
      <c r="F3767" s="1" t="str">
        <f t="shared" si="117"/>
        <v>Beeldbank</v>
      </c>
    </row>
    <row r="3768" spans="1:6" x14ac:dyDescent="0.25">
      <c r="A3768" t="s">
        <v>4134</v>
      </c>
      <c r="B3768" t="s">
        <v>4083</v>
      </c>
      <c r="C3768">
        <v>208</v>
      </c>
      <c r="D3768" t="s">
        <v>6</v>
      </c>
      <c r="E3768" t="str">
        <f t="shared" si="116"/>
        <v>http://beeldbank.amsterdam.nl/beeldbank/indeling/grid?q_search_straat=LAURIERSTRAAT&amp;q_search_huisnummer=208</v>
      </c>
      <c r="F3768" s="1" t="str">
        <f t="shared" si="117"/>
        <v>Beeldbank</v>
      </c>
    </row>
    <row r="3769" spans="1:6" x14ac:dyDescent="0.25">
      <c r="A3769" t="s">
        <v>4135</v>
      </c>
      <c r="B3769" t="s">
        <v>4083</v>
      </c>
      <c r="C3769">
        <v>210</v>
      </c>
      <c r="D3769" t="s">
        <v>6</v>
      </c>
      <c r="E3769" t="str">
        <f t="shared" si="116"/>
        <v>http://beeldbank.amsterdam.nl/beeldbank/indeling/grid?q_search_straat=LAURIERSTRAAT&amp;q_search_huisnummer=210</v>
      </c>
      <c r="F3769" s="1" t="str">
        <f t="shared" si="117"/>
        <v>Beeldbank</v>
      </c>
    </row>
    <row r="3770" spans="1:6" x14ac:dyDescent="0.25">
      <c r="A3770" t="s">
        <v>4136</v>
      </c>
      <c r="B3770" t="s">
        <v>4083</v>
      </c>
      <c r="C3770">
        <v>212</v>
      </c>
      <c r="D3770" t="s">
        <v>6</v>
      </c>
      <c r="E3770" t="str">
        <f t="shared" si="116"/>
        <v>http://beeldbank.amsterdam.nl/beeldbank/indeling/grid?q_search_straat=LAURIERSTRAAT&amp;q_search_huisnummer=212</v>
      </c>
      <c r="F3770" s="1" t="str">
        <f t="shared" si="117"/>
        <v>Beeldbank</v>
      </c>
    </row>
    <row r="3771" spans="1:6" x14ac:dyDescent="0.25">
      <c r="A3771" t="s">
        <v>4137</v>
      </c>
      <c r="B3771" t="s">
        <v>4083</v>
      </c>
      <c r="C3771">
        <v>246</v>
      </c>
      <c r="D3771" t="s">
        <v>6</v>
      </c>
      <c r="E3771" t="str">
        <f t="shared" si="116"/>
        <v>http://beeldbank.amsterdam.nl/beeldbank/indeling/grid?q_search_straat=LAURIERSTRAAT&amp;q_search_huisnummer=246</v>
      </c>
      <c r="F3771" s="1" t="str">
        <f t="shared" si="117"/>
        <v>Beeldbank</v>
      </c>
    </row>
    <row r="3772" spans="1:6" x14ac:dyDescent="0.25">
      <c r="A3772" t="s">
        <v>4138</v>
      </c>
      <c r="B3772" t="s">
        <v>4083</v>
      </c>
      <c r="C3772">
        <v>248</v>
      </c>
      <c r="D3772" t="s">
        <v>6</v>
      </c>
      <c r="E3772" t="str">
        <f t="shared" si="116"/>
        <v>http://beeldbank.amsterdam.nl/beeldbank/indeling/grid?q_search_straat=LAURIERSTRAAT&amp;q_search_huisnummer=248</v>
      </c>
      <c r="F3772" s="1" t="str">
        <f t="shared" si="117"/>
        <v>Beeldbank</v>
      </c>
    </row>
    <row r="3773" spans="1:6" x14ac:dyDescent="0.25">
      <c r="A3773" t="s">
        <v>4139</v>
      </c>
      <c r="B3773" t="s">
        <v>4140</v>
      </c>
      <c r="C3773">
        <v>1</v>
      </c>
      <c r="D3773" t="s">
        <v>6</v>
      </c>
      <c r="E3773" t="str">
        <f t="shared" si="116"/>
        <v>http://beeldbank.amsterdam.nl/beeldbank/indeling/grid?q_search_straat=LEEUWERIKSTRAAT&amp;q_search_huisnummer=1</v>
      </c>
      <c r="F3773" s="1" t="str">
        <f t="shared" si="117"/>
        <v>Beeldbank</v>
      </c>
    </row>
    <row r="3774" spans="1:6" x14ac:dyDescent="0.25">
      <c r="A3774" t="s">
        <v>4141</v>
      </c>
      <c r="B3774" t="s">
        <v>4142</v>
      </c>
      <c r="C3774">
        <v>82</v>
      </c>
      <c r="D3774" t="s">
        <v>6</v>
      </c>
      <c r="E3774" t="str">
        <f t="shared" si="116"/>
        <v>http://beeldbank.amsterdam.nl/beeldbank/indeling/grid?q_search_straat=LEGMEERSTRAAT&amp;q_search_huisnummer=82</v>
      </c>
      <c r="F3774" s="1" t="str">
        <f t="shared" si="117"/>
        <v>Beeldbank</v>
      </c>
    </row>
    <row r="3775" spans="1:6" x14ac:dyDescent="0.25">
      <c r="A3775" t="s">
        <v>4143</v>
      </c>
      <c r="B3775" t="s">
        <v>4144</v>
      </c>
      <c r="C3775">
        <v>1</v>
      </c>
      <c r="D3775" t="s">
        <v>6</v>
      </c>
      <c r="E3775" t="str">
        <f t="shared" si="116"/>
        <v>http://beeldbank.amsterdam.nl/beeldbank/indeling/grid?q_search_straat=LEIDSEGRACHT&amp;q_search_huisnummer=1</v>
      </c>
      <c r="F3775" s="1" t="str">
        <f t="shared" si="117"/>
        <v>Beeldbank</v>
      </c>
    </row>
    <row r="3776" spans="1:6" x14ac:dyDescent="0.25">
      <c r="A3776" t="s">
        <v>4145</v>
      </c>
      <c r="B3776" t="s">
        <v>4144</v>
      </c>
      <c r="C3776">
        <v>2</v>
      </c>
      <c r="D3776" t="s">
        <v>6</v>
      </c>
      <c r="E3776" t="str">
        <f t="shared" si="116"/>
        <v>http://beeldbank.amsterdam.nl/beeldbank/indeling/grid?q_search_straat=LEIDSEGRACHT&amp;q_search_huisnummer=2</v>
      </c>
      <c r="F3776" s="1" t="str">
        <f t="shared" si="117"/>
        <v>Beeldbank</v>
      </c>
    </row>
    <row r="3777" spans="1:6" x14ac:dyDescent="0.25">
      <c r="A3777" t="s">
        <v>4146</v>
      </c>
      <c r="B3777" t="s">
        <v>4144</v>
      </c>
      <c r="C3777">
        <v>3</v>
      </c>
      <c r="D3777" t="s">
        <v>6</v>
      </c>
      <c r="E3777" t="str">
        <f t="shared" si="116"/>
        <v>http://beeldbank.amsterdam.nl/beeldbank/indeling/grid?q_search_straat=LEIDSEGRACHT&amp;q_search_huisnummer=3</v>
      </c>
      <c r="F3777" s="1" t="str">
        <f t="shared" si="117"/>
        <v>Beeldbank</v>
      </c>
    </row>
    <row r="3778" spans="1:6" x14ac:dyDescent="0.25">
      <c r="A3778" t="s">
        <v>4147</v>
      </c>
      <c r="B3778" t="s">
        <v>4144</v>
      </c>
      <c r="C3778">
        <v>4</v>
      </c>
      <c r="D3778" t="s">
        <v>6</v>
      </c>
      <c r="E3778" t="str">
        <f t="shared" si="116"/>
        <v>http://beeldbank.amsterdam.nl/beeldbank/indeling/grid?q_search_straat=LEIDSEGRACHT&amp;q_search_huisnummer=4</v>
      </c>
      <c r="F3778" s="1" t="str">
        <f t="shared" si="117"/>
        <v>Beeldbank</v>
      </c>
    </row>
    <row r="3779" spans="1:6" x14ac:dyDescent="0.25">
      <c r="A3779" t="s">
        <v>4148</v>
      </c>
      <c r="B3779" t="s">
        <v>4144</v>
      </c>
      <c r="C3779">
        <v>5</v>
      </c>
      <c r="D3779" t="s">
        <v>6</v>
      </c>
      <c r="E3779" t="str">
        <f t="shared" ref="E3779:E3842" si="118">"http://beeldbank.amsterdam.nl/beeldbank/indeling/grid?q_search_straat=" &amp; B3779 &amp; "&amp;q_search_huisnummer="&amp;C3779</f>
        <v>http://beeldbank.amsterdam.nl/beeldbank/indeling/grid?q_search_straat=LEIDSEGRACHT&amp;q_search_huisnummer=5</v>
      </c>
      <c r="F3779" s="1" t="str">
        <f t="shared" ref="F3779:F3842" si="119">HYPERLINK(E3779,"Beeldbank")</f>
        <v>Beeldbank</v>
      </c>
    </row>
    <row r="3780" spans="1:6" x14ac:dyDescent="0.25">
      <c r="A3780" t="s">
        <v>4149</v>
      </c>
      <c r="B3780" t="s">
        <v>4144</v>
      </c>
      <c r="C3780">
        <v>7</v>
      </c>
      <c r="D3780" t="s">
        <v>6</v>
      </c>
      <c r="E3780" t="str">
        <f t="shared" si="118"/>
        <v>http://beeldbank.amsterdam.nl/beeldbank/indeling/grid?q_search_straat=LEIDSEGRACHT&amp;q_search_huisnummer=7</v>
      </c>
      <c r="F3780" s="1" t="str">
        <f t="shared" si="119"/>
        <v>Beeldbank</v>
      </c>
    </row>
    <row r="3781" spans="1:6" x14ac:dyDescent="0.25">
      <c r="A3781" t="s">
        <v>4150</v>
      </c>
      <c r="B3781" t="s">
        <v>4144</v>
      </c>
      <c r="C3781">
        <v>8</v>
      </c>
      <c r="D3781" t="s">
        <v>6</v>
      </c>
      <c r="E3781" t="str">
        <f t="shared" si="118"/>
        <v>http://beeldbank.amsterdam.nl/beeldbank/indeling/grid?q_search_straat=LEIDSEGRACHT&amp;q_search_huisnummer=8</v>
      </c>
      <c r="F3781" s="1" t="str">
        <f t="shared" si="119"/>
        <v>Beeldbank</v>
      </c>
    </row>
    <row r="3782" spans="1:6" x14ac:dyDescent="0.25">
      <c r="A3782" t="s">
        <v>4151</v>
      </c>
      <c r="B3782" t="s">
        <v>4144</v>
      </c>
      <c r="C3782">
        <v>9</v>
      </c>
      <c r="D3782" t="s">
        <v>6</v>
      </c>
      <c r="E3782" t="str">
        <f t="shared" si="118"/>
        <v>http://beeldbank.amsterdam.nl/beeldbank/indeling/grid?q_search_straat=LEIDSEGRACHT&amp;q_search_huisnummer=9</v>
      </c>
      <c r="F3782" s="1" t="str">
        <f t="shared" si="119"/>
        <v>Beeldbank</v>
      </c>
    </row>
    <row r="3783" spans="1:6" x14ac:dyDescent="0.25">
      <c r="A3783" t="s">
        <v>4152</v>
      </c>
      <c r="B3783" t="s">
        <v>4144</v>
      </c>
      <c r="C3783">
        <v>10</v>
      </c>
      <c r="D3783" t="s">
        <v>6</v>
      </c>
      <c r="E3783" t="str">
        <f t="shared" si="118"/>
        <v>http://beeldbank.amsterdam.nl/beeldbank/indeling/grid?q_search_straat=LEIDSEGRACHT&amp;q_search_huisnummer=10</v>
      </c>
      <c r="F3783" s="1" t="str">
        <f t="shared" si="119"/>
        <v>Beeldbank</v>
      </c>
    </row>
    <row r="3784" spans="1:6" x14ac:dyDescent="0.25">
      <c r="A3784" t="s">
        <v>4153</v>
      </c>
      <c r="B3784" t="s">
        <v>4144</v>
      </c>
      <c r="C3784">
        <v>11</v>
      </c>
      <c r="D3784" t="s">
        <v>6</v>
      </c>
      <c r="E3784" t="str">
        <f t="shared" si="118"/>
        <v>http://beeldbank.amsterdam.nl/beeldbank/indeling/grid?q_search_straat=LEIDSEGRACHT&amp;q_search_huisnummer=11</v>
      </c>
      <c r="F3784" s="1" t="str">
        <f t="shared" si="119"/>
        <v>Beeldbank</v>
      </c>
    </row>
    <row r="3785" spans="1:6" x14ac:dyDescent="0.25">
      <c r="A3785" t="s">
        <v>4154</v>
      </c>
      <c r="B3785" t="s">
        <v>4144</v>
      </c>
      <c r="C3785">
        <v>13</v>
      </c>
      <c r="D3785" t="s">
        <v>6</v>
      </c>
      <c r="E3785" t="str">
        <f t="shared" si="118"/>
        <v>http://beeldbank.amsterdam.nl/beeldbank/indeling/grid?q_search_straat=LEIDSEGRACHT&amp;q_search_huisnummer=13</v>
      </c>
      <c r="F3785" s="1" t="str">
        <f t="shared" si="119"/>
        <v>Beeldbank</v>
      </c>
    </row>
    <row r="3786" spans="1:6" x14ac:dyDescent="0.25">
      <c r="A3786" t="s">
        <v>4155</v>
      </c>
      <c r="B3786" t="s">
        <v>4144</v>
      </c>
      <c r="C3786">
        <v>13</v>
      </c>
      <c r="D3786" t="s">
        <v>6</v>
      </c>
      <c r="E3786" t="str">
        <f t="shared" si="118"/>
        <v>http://beeldbank.amsterdam.nl/beeldbank/indeling/grid?q_search_straat=LEIDSEGRACHT&amp;q_search_huisnummer=13</v>
      </c>
      <c r="F3786" s="1" t="str">
        <f t="shared" si="119"/>
        <v>Beeldbank</v>
      </c>
    </row>
    <row r="3787" spans="1:6" x14ac:dyDescent="0.25">
      <c r="A3787" t="s">
        <v>4156</v>
      </c>
      <c r="B3787" t="s">
        <v>4144</v>
      </c>
      <c r="C3787">
        <v>14</v>
      </c>
      <c r="D3787" t="s">
        <v>6</v>
      </c>
      <c r="E3787" t="str">
        <f t="shared" si="118"/>
        <v>http://beeldbank.amsterdam.nl/beeldbank/indeling/grid?q_search_straat=LEIDSEGRACHT&amp;q_search_huisnummer=14</v>
      </c>
      <c r="F3787" s="1" t="str">
        <f t="shared" si="119"/>
        <v>Beeldbank</v>
      </c>
    </row>
    <row r="3788" spans="1:6" x14ac:dyDescent="0.25">
      <c r="A3788" t="s">
        <v>4157</v>
      </c>
      <c r="B3788" t="s">
        <v>4144</v>
      </c>
      <c r="C3788">
        <v>16</v>
      </c>
      <c r="D3788" t="s">
        <v>6</v>
      </c>
      <c r="E3788" t="str">
        <f t="shared" si="118"/>
        <v>http://beeldbank.amsterdam.nl/beeldbank/indeling/grid?q_search_straat=LEIDSEGRACHT&amp;q_search_huisnummer=16</v>
      </c>
      <c r="F3788" s="1" t="str">
        <f t="shared" si="119"/>
        <v>Beeldbank</v>
      </c>
    </row>
    <row r="3789" spans="1:6" x14ac:dyDescent="0.25">
      <c r="A3789" t="s">
        <v>4158</v>
      </c>
      <c r="B3789" t="s">
        <v>4144</v>
      </c>
      <c r="C3789">
        <v>17</v>
      </c>
      <c r="D3789" t="s">
        <v>6</v>
      </c>
      <c r="E3789" t="str">
        <f t="shared" si="118"/>
        <v>http://beeldbank.amsterdam.nl/beeldbank/indeling/grid?q_search_straat=LEIDSEGRACHT&amp;q_search_huisnummer=17</v>
      </c>
      <c r="F3789" s="1" t="str">
        <f t="shared" si="119"/>
        <v>Beeldbank</v>
      </c>
    </row>
    <row r="3790" spans="1:6" x14ac:dyDescent="0.25">
      <c r="A3790" t="s">
        <v>4159</v>
      </c>
      <c r="B3790" t="s">
        <v>4144</v>
      </c>
      <c r="C3790">
        <v>18</v>
      </c>
      <c r="D3790" t="s">
        <v>6</v>
      </c>
      <c r="E3790" t="str">
        <f t="shared" si="118"/>
        <v>http://beeldbank.amsterdam.nl/beeldbank/indeling/grid?q_search_straat=LEIDSEGRACHT&amp;q_search_huisnummer=18</v>
      </c>
      <c r="F3790" s="1" t="str">
        <f t="shared" si="119"/>
        <v>Beeldbank</v>
      </c>
    </row>
    <row r="3791" spans="1:6" x14ac:dyDescent="0.25">
      <c r="A3791" t="s">
        <v>4160</v>
      </c>
      <c r="B3791" t="s">
        <v>4144</v>
      </c>
      <c r="C3791">
        <v>19</v>
      </c>
      <c r="D3791" t="s">
        <v>6</v>
      </c>
      <c r="E3791" t="str">
        <f t="shared" si="118"/>
        <v>http://beeldbank.amsterdam.nl/beeldbank/indeling/grid?q_search_straat=LEIDSEGRACHT&amp;q_search_huisnummer=19</v>
      </c>
      <c r="F3791" s="1" t="str">
        <f t="shared" si="119"/>
        <v>Beeldbank</v>
      </c>
    </row>
    <row r="3792" spans="1:6" x14ac:dyDescent="0.25">
      <c r="A3792" t="s">
        <v>4161</v>
      </c>
      <c r="B3792" t="s">
        <v>4144</v>
      </c>
      <c r="C3792">
        <v>21</v>
      </c>
      <c r="D3792" t="s">
        <v>6</v>
      </c>
      <c r="E3792" t="str">
        <f t="shared" si="118"/>
        <v>http://beeldbank.amsterdam.nl/beeldbank/indeling/grid?q_search_straat=LEIDSEGRACHT&amp;q_search_huisnummer=21</v>
      </c>
      <c r="F3792" s="1" t="str">
        <f t="shared" si="119"/>
        <v>Beeldbank</v>
      </c>
    </row>
    <row r="3793" spans="1:6" x14ac:dyDescent="0.25">
      <c r="A3793" t="s">
        <v>4162</v>
      </c>
      <c r="B3793" t="s">
        <v>4144</v>
      </c>
      <c r="C3793">
        <v>23</v>
      </c>
      <c r="D3793" t="s">
        <v>6</v>
      </c>
      <c r="E3793" t="str">
        <f t="shared" si="118"/>
        <v>http://beeldbank.amsterdam.nl/beeldbank/indeling/grid?q_search_straat=LEIDSEGRACHT&amp;q_search_huisnummer=23</v>
      </c>
      <c r="F3793" s="1" t="str">
        <f t="shared" si="119"/>
        <v>Beeldbank</v>
      </c>
    </row>
    <row r="3794" spans="1:6" x14ac:dyDescent="0.25">
      <c r="A3794" t="s">
        <v>4163</v>
      </c>
      <c r="B3794" t="s">
        <v>4144</v>
      </c>
      <c r="C3794">
        <v>24</v>
      </c>
      <c r="D3794" t="s">
        <v>6</v>
      </c>
      <c r="E3794" t="str">
        <f t="shared" si="118"/>
        <v>http://beeldbank.amsterdam.nl/beeldbank/indeling/grid?q_search_straat=LEIDSEGRACHT&amp;q_search_huisnummer=24</v>
      </c>
      <c r="F3794" s="1" t="str">
        <f t="shared" si="119"/>
        <v>Beeldbank</v>
      </c>
    </row>
    <row r="3795" spans="1:6" x14ac:dyDescent="0.25">
      <c r="A3795" t="s">
        <v>4164</v>
      </c>
      <c r="B3795" t="s">
        <v>4144</v>
      </c>
      <c r="C3795">
        <v>25</v>
      </c>
      <c r="D3795" t="s">
        <v>6</v>
      </c>
      <c r="E3795" t="str">
        <f t="shared" si="118"/>
        <v>http://beeldbank.amsterdam.nl/beeldbank/indeling/grid?q_search_straat=LEIDSEGRACHT&amp;q_search_huisnummer=25</v>
      </c>
      <c r="F3795" s="1" t="str">
        <f t="shared" si="119"/>
        <v>Beeldbank</v>
      </c>
    </row>
    <row r="3796" spans="1:6" x14ac:dyDescent="0.25">
      <c r="A3796" t="s">
        <v>4165</v>
      </c>
      <c r="B3796" t="s">
        <v>4144</v>
      </c>
      <c r="C3796">
        <v>26</v>
      </c>
      <c r="D3796" t="s">
        <v>6</v>
      </c>
      <c r="E3796" t="str">
        <f t="shared" si="118"/>
        <v>http://beeldbank.amsterdam.nl/beeldbank/indeling/grid?q_search_straat=LEIDSEGRACHT&amp;q_search_huisnummer=26</v>
      </c>
      <c r="F3796" s="1" t="str">
        <f t="shared" si="119"/>
        <v>Beeldbank</v>
      </c>
    </row>
    <row r="3797" spans="1:6" x14ac:dyDescent="0.25">
      <c r="A3797" t="s">
        <v>4166</v>
      </c>
      <c r="B3797" t="s">
        <v>4144</v>
      </c>
      <c r="C3797">
        <v>27</v>
      </c>
      <c r="D3797" t="s">
        <v>6</v>
      </c>
      <c r="E3797" t="str">
        <f t="shared" si="118"/>
        <v>http://beeldbank.amsterdam.nl/beeldbank/indeling/grid?q_search_straat=LEIDSEGRACHT&amp;q_search_huisnummer=27</v>
      </c>
      <c r="F3797" s="1" t="str">
        <f t="shared" si="119"/>
        <v>Beeldbank</v>
      </c>
    </row>
    <row r="3798" spans="1:6" x14ac:dyDescent="0.25">
      <c r="A3798" t="s">
        <v>4167</v>
      </c>
      <c r="B3798" t="s">
        <v>4144</v>
      </c>
      <c r="C3798">
        <v>28</v>
      </c>
      <c r="D3798" t="s">
        <v>6</v>
      </c>
      <c r="E3798" t="str">
        <f t="shared" si="118"/>
        <v>http://beeldbank.amsterdam.nl/beeldbank/indeling/grid?q_search_straat=LEIDSEGRACHT&amp;q_search_huisnummer=28</v>
      </c>
      <c r="F3798" s="1" t="str">
        <f t="shared" si="119"/>
        <v>Beeldbank</v>
      </c>
    </row>
    <row r="3799" spans="1:6" x14ac:dyDescent="0.25">
      <c r="A3799" t="s">
        <v>4168</v>
      </c>
      <c r="B3799" t="s">
        <v>4144</v>
      </c>
      <c r="C3799">
        <v>29</v>
      </c>
      <c r="D3799" t="s">
        <v>6</v>
      </c>
      <c r="E3799" t="str">
        <f t="shared" si="118"/>
        <v>http://beeldbank.amsterdam.nl/beeldbank/indeling/grid?q_search_straat=LEIDSEGRACHT&amp;q_search_huisnummer=29</v>
      </c>
      <c r="F3799" s="1" t="str">
        <f t="shared" si="119"/>
        <v>Beeldbank</v>
      </c>
    </row>
    <row r="3800" spans="1:6" x14ac:dyDescent="0.25">
      <c r="A3800" t="s">
        <v>4169</v>
      </c>
      <c r="B3800" t="s">
        <v>4144</v>
      </c>
      <c r="C3800">
        <v>30</v>
      </c>
      <c r="D3800" t="s">
        <v>6</v>
      </c>
      <c r="E3800" t="str">
        <f t="shared" si="118"/>
        <v>http://beeldbank.amsterdam.nl/beeldbank/indeling/grid?q_search_straat=LEIDSEGRACHT&amp;q_search_huisnummer=30</v>
      </c>
      <c r="F3800" s="1" t="str">
        <f t="shared" si="119"/>
        <v>Beeldbank</v>
      </c>
    </row>
    <row r="3801" spans="1:6" x14ac:dyDescent="0.25">
      <c r="A3801" t="s">
        <v>4170</v>
      </c>
      <c r="B3801" t="s">
        <v>4144</v>
      </c>
      <c r="C3801">
        <v>32</v>
      </c>
      <c r="D3801" t="s">
        <v>6</v>
      </c>
      <c r="E3801" t="str">
        <f t="shared" si="118"/>
        <v>http://beeldbank.amsterdam.nl/beeldbank/indeling/grid?q_search_straat=LEIDSEGRACHT&amp;q_search_huisnummer=32</v>
      </c>
      <c r="F3801" s="1" t="str">
        <f t="shared" si="119"/>
        <v>Beeldbank</v>
      </c>
    </row>
    <row r="3802" spans="1:6" x14ac:dyDescent="0.25">
      <c r="A3802" t="s">
        <v>4171</v>
      </c>
      <c r="B3802" t="s">
        <v>4144</v>
      </c>
      <c r="C3802">
        <v>34</v>
      </c>
      <c r="D3802" t="s">
        <v>6</v>
      </c>
      <c r="E3802" t="str">
        <f t="shared" si="118"/>
        <v>http://beeldbank.amsterdam.nl/beeldbank/indeling/grid?q_search_straat=LEIDSEGRACHT&amp;q_search_huisnummer=34</v>
      </c>
      <c r="F3802" s="1" t="str">
        <f t="shared" si="119"/>
        <v>Beeldbank</v>
      </c>
    </row>
    <row r="3803" spans="1:6" x14ac:dyDescent="0.25">
      <c r="A3803" t="s">
        <v>4172</v>
      </c>
      <c r="B3803" t="s">
        <v>4144</v>
      </c>
      <c r="C3803">
        <v>37</v>
      </c>
      <c r="D3803" t="s">
        <v>6</v>
      </c>
      <c r="E3803" t="str">
        <f t="shared" si="118"/>
        <v>http://beeldbank.amsterdam.nl/beeldbank/indeling/grid?q_search_straat=LEIDSEGRACHT&amp;q_search_huisnummer=37</v>
      </c>
      <c r="F3803" s="1" t="str">
        <f t="shared" si="119"/>
        <v>Beeldbank</v>
      </c>
    </row>
    <row r="3804" spans="1:6" x14ac:dyDescent="0.25">
      <c r="A3804" t="s">
        <v>4173</v>
      </c>
      <c r="B3804" t="s">
        <v>4144</v>
      </c>
      <c r="C3804">
        <v>38</v>
      </c>
      <c r="D3804" t="s">
        <v>6</v>
      </c>
      <c r="E3804" t="str">
        <f t="shared" si="118"/>
        <v>http://beeldbank.amsterdam.nl/beeldbank/indeling/grid?q_search_straat=LEIDSEGRACHT&amp;q_search_huisnummer=38</v>
      </c>
      <c r="F3804" s="1" t="str">
        <f t="shared" si="119"/>
        <v>Beeldbank</v>
      </c>
    </row>
    <row r="3805" spans="1:6" x14ac:dyDescent="0.25">
      <c r="A3805" t="s">
        <v>4174</v>
      </c>
      <c r="B3805" t="s">
        <v>4144</v>
      </c>
      <c r="C3805">
        <v>39</v>
      </c>
      <c r="D3805" t="s">
        <v>6</v>
      </c>
      <c r="E3805" t="str">
        <f t="shared" si="118"/>
        <v>http://beeldbank.amsterdam.nl/beeldbank/indeling/grid?q_search_straat=LEIDSEGRACHT&amp;q_search_huisnummer=39</v>
      </c>
      <c r="F3805" s="1" t="str">
        <f t="shared" si="119"/>
        <v>Beeldbank</v>
      </c>
    </row>
    <row r="3806" spans="1:6" x14ac:dyDescent="0.25">
      <c r="A3806" t="s">
        <v>4175</v>
      </c>
      <c r="B3806" t="s">
        <v>4144</v>
      </c>
      <c r="C3806">
        <v>41</v>
      </c>
      <c r="D3806" t="s">
        <v>6</v>
      </c>
      <c r="E3806" t="str">
        <f t="shared" si="118"/>
        <v>http://beeldbank.amsterdam.nl/beeldbank/indeling/grid?q_search_straat=LEIDSEGRACHT&amp;q_search_huisnummer=41</v>
      </c>
      <c r="F3806" s="1" t="str">
        <f t="shared" si="119"/>
        <v>Beeldbank</v>
      </c>
    </row>
    <row r="3807" spans="1:6" x14ac:dyDescent="0.25">
      <c r="A3807" t="s">
        <v>4176</v>
      </c>
      <c r="B3807" t="s">
        <v>4144</v>
      </c>
      <c r="C3807">
        <v>42</v>
      </c>
      <c r="D3807" t="s">
        <v>6</v>
      </c>
      <c r="E3807" t="str">
        <f t="shared" si="118"/>
        <v>http://beeldbank.amsterdam.nl/beeldbank/indeling/grid?q_search_straat=LEIDSEGRACHT&amp;q_search_huisnummer=42</v>
      </c>
      <c r="F3807" s="1" t="str">
        <f t="shared" si="119"/>
        <v>Beeldbank</v>
      </c>
    </row>
    <row r="3808" spans="1:6" x14ac:dyDescent="0.25">
      <c r="A3808" t="s">
        <v>4177</v>
      </c>
      <c r="B3808" t="s">
        <v>4144</v>
      </c>
      <c r="C3808">
        <v>43</v>
      </c>
      <c r="D3808" t="s">
        <v>6</v>
      </c>
      <c r="E3808" t="str">
        <f t="shared" si="118"/>
        <v>http://beeldbank.amsterdam.nl/beeldbank/indeling/grid?q_search_straat=LEIDSEGRACHT&amp;q_search_huisnummer=43</v>
      </c>
      <c r="F3808" s="1" t="str">
        <f t="shared" si="119"/>
        <v>Beeldbank</v>
      </c>
    </row>
    <row r="3809" spans="1:6" x14ac:dyDescent="0.25">
      <c r="A3809" t="s">
        <v>4178</v>
      </c>
      <c r="B3809" t="s">
        <v>4144</v>
      </c>
      <c r="C3809">
        <v>44</v>
      </c>
      <c r="D3809" t="s">
        <v>6</v>
      </c>
      <c r="E3809" t="str">
        <f t="shared" si="118"/>
        <v>http://beeldbank.amsterdam.nl/beeldbank/indeling/grid?q_search_straat=LEIDSEGRACHT&amp;q_search_huisnummer=44</v>
      </c>
      <c r="F3809" s="1" t="str">
        <f t="shared" si="119"/>
        <v>Beeldbank</v>
      </c>
    </row>
    <row r="3810" spans="1:6" x14ac:dyDescent="0.25">
      <c r="A3810" t="s">
        <v>4179</v>
      </c>
      <c r="B3810" t="s">
        <v>4144</v>
      </c>
      <c r="C3810">
        <v>46</v>
      </c>
      <c r="D3810" t="s">
        <v>6</v>
      </c>
      <c r="E3810" t="str">
        <f t="shared" si="118"/>
        <v>http://beeldbank.amsterdam.nl/beeldbank/indeling/grid?q_search_straat=LEIDSEGRACHT&amp;q_search_huisnummer=46</v>
      </c>
      <c r="F3810" s="1" t="str">
        <f t="shared" si="119"/>
        <v>Beeldbank</v>
      </c>
    </row>
    <row r="3811" spans="1:6" x14ac:dyDescent="0.25">
      <c r="A3811" t="s">
        <v>4180</v>
      </c>
      <c r="B3811" t="s">
        <v>4144</v>
      </c>
      <c r="C3811">
        <v>47</v>
      </c>
      <c r="D3811" t="s">
        <v>6</v>
      </c>
      <c r="E3811" t="str">
        <f t="shared" si="118"/>
        <v>http://beeldbank.amsterdam.nl/beeldbank/indeling/grid?q_search_straat=LEIDSEGRACHT&amp;q_search_huisnummer=47</v>
      </c>
      <c r="F3811" s="1" t="str">
        <f t="shared" si="119"/>
        <v>Beeldbank</v>
      </c>
    </row>
    <row r="3812" spans="1:6" x14ac:dyDescent="0.25">
      <c r="A3812" t="s">
        <v>4181</v>
      </c>
      <c r="B3812" t="s">
        <v>4144</v>
      </c>
      <c r="C3812">
        <v>48</v>
      </c>
      <c r="D3812" t="s">
        <v>6</v>
      </c>
      <c r="E3812" t="str">
        <f t="shared" si="118"/>
        <v>http://beeldbank.amsterdam.nl/beeldbank/indeling/grid?q_search_straat=LEIDSEGRACHT&amp;q_search_huisnummer=48</v>
      </c>
      <c r="F3812" s="1" t="str">
        <f t="shared" si="119"/>
        <v>Beeldbank</v>
      </c>
    </row>
    <row r="3813" spans="1:6" x14ac:dyDescent="0.25">
      <c r="A3813" t="s">
        <v>4182</v>
      </c>
      <c r="B3813" t="s">
        <v>4144</v>
      </c>
      <c r="C3813">
        <v>49</v>
      </c>
      <c r="D3813" t="s">
        <v>6</v>
      </c>
      <c r="E3813" t="str">
        <f t="shared" si="118"/>
        <v>http://beeldbank.amsterdam.nl/beeldbank/indeling/grid?q_search_straat=LEIDSEGRACHT&amp;q_search_huisnummer=49</v>
      </c>
      <c r="F3813" s="1" t="str">
        <f t="shared" si="119"/>
        <v>Beeldbank</v>
      </c>
    </row>
    <row r="3814" spans="1:6" x14ac:dyDescent="0.25">
      <c r="A3814" t="s">
        <v>4183</v>
      </c>
      <c r="B3814" t="s">
        <v>4144</v>
      </c>
      <c r="C3814">
        <v>50</v>
      </c>
      <c r="D3814" t="s">
        <v>6</v>
      </c>
      <c r="E3814" t="str">
        <f t="shared" si="118"/>
        <v>http://beeldbank.amsterdam.nl/beeldbank/indeling/grid?q_search_straat=LEIDSEGRACHT&amp;q_search_huisnummer=50</v>
      </c>
      <c r="F3814" s="1" t="str">
        <f t="shared" si="119"/>
        <v>Beeldbank</v>
      </c>
    </row>
    <row r="3815" spans="1:6" x14ac:dyDescent="0.25">
      <c r="A3815" t="s">
        <v>4184</v>
      </c>
      <c r="B3815" t="s">
        <v>4144</v>
      </c>
      <c r="C3815">
        <v>51</v>
      </c>
      <c r="D3815" t="s">
        <v>6</v>
      </c>
      <c r="E3815" t="str">
        <f t="shared" si="118"/>
        <v>http://beeldbank.amsterdam.nl/beeldbank/indeling/grid?q_search_straat=LEIDSEGRACHT&amp;q_search_huisnummer=51</v>
      </c>
      <c r="F3815" s="1" t="str">
        <f t="shared" si="119"/>
        <v>Beeldbank</v>
      </c>
    </row>
    <row r="3816" spans="1:6" x14ac:dyDescent="0.25">
      <c r="A3816" t="s">
        <v>4185</v>
      </c>
      <c r="B3816" t="s">
        <v>4144</v>
      </c>
      <c r="C3816">
        <v>52</v>
      </c>
      <c r="D3816" t="s">
        <v>6</v>
      </c>
      <c r="E3816" t="str">
        <f t="shared" si="118"/>
        <v>http://beeldbank.amsterdam.nl/beeldbank/indeling/grid?q_search_straat=LEIDSEGRACHT&amp;q_search_huisnummer=52</v>
      </c>
      <c r="F3816" s="1" t="str">
        <f t="shared" si="119"/>
        <v>Beeldbank</v>
      </c>
    </row>
    <row r="3817" spans="1:6" x14ac:dyDescent="0.25">
      <c r="A3817" t="s">
        <v>4186</v>
      </c>
      <c r="B3817" t="s">
        <v>4144</v>
      </c>
      <c r="C3817">
        <v>53</v>
      </c>
      <c r="D3817" t="s">
        <v>6</v>
      </c>
      <c r="E3817" t="str">
        <f t="shared" si="118"/>
        <v>http://beeldbank.amsterdam.nl/beeldbank/indeling/grid?q_search_straat=LEIDSEGRACHT&amp;q_search_huisnummer=53</v>
      </c>
      <c r="F3817" s="1" t="str">
        <f t="shared" si="119"/>
        <v>Beeldbank</v>
      </c>
    </row>
    <row r="3818" spans="1:6" x14ac:dyDescent="0.25">
      <c r="A3818" t="s">
        <v>4187</v>
      </c>
      <c r="B3818" t="s">
        <v>4144</v>
      </c>
      <c r="C3818">
        <v>54</v>
      </c>
      <c r="D3818" t="s">
        <v>6</v>
      </c>
      <c r="E3818" t="str">
        <f t="shared" si="118"/>
        <v>http://beeldbank.amsterdam.nl/beeldbank/indeling/grid?q_search_straat=LEIDSEGRACHT&amp;q_search_huisnummer=54</v>
      </c>
      <c r="F3818" s="1" t="str">
        <f t="shared" si="119"/>
        <v>Beeldbank</v>
      </c>
    </row>
    <row r="3819" spans="1:6" x14ac:dyDescent="0.25">
      <c r="A3819" t="s">
        <v>4188</v>
      </c>
      <c r="B3819" t="s">
        <v>4144</v>
      </c>
      <c r="C3819">
        <v>55</v>
      </c>
      <c r="D3819" t="s">
        <v>6</v>
      </c>
      <c r="E3819" t="str">
        <f t="shared" si="118"/>
        <v>http://beeldbank.amsterdam.nl/beeldbank/indeling/grid?q_search_straat=LEIDSEGRACHT&amp;q_search_huisnummer=55</v>
      </c>
      <c r="F3819" s="1" t="str">
        <f t="shared" si="119"/>
        <v>Beeldbank</v>
      </c>
    </row>
    <row r="3820" spans="1:6" x14ac:dyDescent="0.25">
      <c r="A3820" t="s">
        <v>4189</v>
      </c>
      <c r="B3820" t="s">
        <v>4144</v>
      </c>
      <c r="C3820">
        <v>56</v>
      </c>
      <c r="D3820" t="s">
        <v>6</v>
      </c>
      <c r="E3820" t="str">
        <f t="shared" si="118"/>
        <v>http://beeldbank.amsterdam.nl/beeldbank/indeling/grid?q_search_straat=LEIDSEGRACHT&amp;q_search_huisnummer=56</v>
      </c>
      <c r="F3820" s="1" t="str">
        <f t="shared" si="119"/>
        <v>Beeldbank</v>
      </c>
    </row>
    <row r="3821" spans="1:6" x14ac:dyDescent="0.25">
      <c r="A3821" t="s">
        <v>4190</v>
      </c>
      <c r="B3821" t="s">
        <v>4144</v>
      </c>
      <c r="C3821">
        <v>57</v>
      </c>
      <c r="D3821" t="s">
        <v>6</v>
      </c>
      <c r="E3821" t="str">
        <f t="shared" si="118"/>
        <v>http://beeldbank.amsterdam.nl/beeldbank/indeling/grid?q_search_straat=LEIDSEGRACHT&amp;q_search_huisnummer=57</v>
      </c>
      <c r="F3821" s="1" t="str">
        <f t="shared" si="119"/>
        <v>Beeldbank</v>
      </c>
    </row>
    <row r="3822" spans="1:6" x14ac:dyDescent="0.25">
      <c r="A3822" t="s">
        <v>4191</v>
      </c>
      <c r="B3822" t="s">
        <v>4144</v>
      </c>
      <c r="C3822">
        <v>58</v>
      </c>
      <c r="D3822" t="s">
        <v>6</v>
      </c>
      <c r="E3822" t="str">
        <f t="shared" si="118"/>
        <v>http://beeldbank.amsterdam.nl/beeldbank/indeling/grid?q_search_straat=LEIDSEGRACHT&amp;q_search_huisnummer=58</v>
      </c>
      <c r="F3822" s="1" t="str">
        <f t="shared" si="119"/>
        <v>Beeldbank</v>
      </c>
    </row>
    <row r="3823" spans="1:6" x14ac:dyDescent="0.25">
      <c r="A3823" t="s">
        <v>4192</v>
      </c>
      <c r="B3823" t="s">
        <v>4144</v>
      </c>
      <c r="C3823">
        <v>59</v>
      </c>
      <c r="D3823" t="s">
        <v>6</v>
      </c>
      <c r="E3823" t="str">
        <f t="shared" si="118"/>
        <v>http://beeldbank.amsterdam.nl/beeldbank/indeling/grid?q_search_straat=LEIDSEGRACHT&amp;q_search_huisnummer=59</v>
      </c>
      <c r="F3823" s="1" t="str">
        <f t="shared" si="119"/>
        <v>Beeldbank</v>
      </c>
    </row>
    <row r="3824" spans="1:6" x14ac:dyDescent="0.25">
      <c r="A3824" t="s">
        <v>4193</v>
      </c>
      <c r="B3824" t="s">
        <v>4144</v>
      </c>
      <c r="C3824">
        <v>61</v>
      </c>
      <c r="D3824" t="s">
        <v>6</v>
      </c>
      <c r="E3824" t="str">
        <f t="shared" si="118"/>
        <v>http://beeldbank.amsterdam.nl/beeldbank/indeling/grid?q_search_straat=LEIDSEGRACHT&amp;q_search_huisnummer=61</v>
      </c>
      <c r="F3824" s="1" t="str">
        <f t="shared" si="119"/>
        <v>Beeldbank</v>
      </c>
    </row>
    <row r="3825" spans="1:6" x14ac:dyDescent="0.25">
      <c r="A3825" t="s">
        <v>4194</v>
      </c>
      <c r="B3825" t="s">
        <v>4144</v>
      </c>
      <c r="C3825">
        <v>62</v>
      </c>
      <c r="D3825" t="s">
        <v>6</v>
      </c>
      <c r="E3825" t="str">
        <f t="shared" si="118"/>
        <v>http://beeldbank.amsterdam.nl/beeldbank/indeling/grid?q_search_straat=LEIDSEGRACHT&amp;q_search_huisnummer=62</v>
      </c>
      <c r="F3825" s="1" t="str">
        <f t="shared" si="119"/>
        <v>Beeldbank</v>
      </c>
    </row>
    <row r="3826" spans="1:6" x14ac:dyDescent="0.25">
      <c r="A3826" t="s">
        <v>4195</v>
      </c>
      <c r="B3826" t="s">
        <v>4144</v>
      </c>
      <c r="C3826">
        <v>63</v>
      </c>
      <c r="D3826" t="s">
        <v>6</v>
      </c>
      <c r="E3826" t="str">
        <f t="shared" si="118"/>
        <v>http://beeldbank.amsterdam.nl/beeldbank/indeling/grid?q_search_straat=LEIDSEGRACHT&amp;q_search_huisnummer=63</v>
      </c>
      <c r="F3826" s="1" t="str">
        <f t="shared" si="119"/>
        <v>Beeldbank</v>
      </c>
    </row>
    <row r="3827" spans="1:6" x14ac:dyDescent="0.25">
      <c r="A3827" t="s">
        <v>4196</v>
      </c>
      <c r="B3827" t="s">
        <v>4144</v>
      </c>
      <c r="C3827">
        <v>64</v>
      </c>
      <c r="D3827" t="s">
        <v>6</v>
      </c>
      <c r="E3827" t="str">
        <f t="shared" si="118"/>
        <v>http://beeldbank.amsterdam.nl/beeldbank/indeling/grid?q_search_straat=LEIDSEGRACHT&amp;q_search_huisnummer=64</v>
      </c>
      <c r="F3827" s="1" t="str">
        <f t="shared" si="119"/>
        <v>Beeldbank</v>
      </c>
    </row>
    <row r="3828" spans="1:6" x14ac:dyDescent="0.25">
      <c r="A3828" t="s">
        <v>4197</v>
      </c>
      <c r="B3828" t="s">
        <v>4144</v>
      </c>
      <c r="C3828">
        <v>66</v>
      </c>
      <c r="D3828" t="s">
        <v>6</v>
      </c>
      <c r="E3828" t="str">
        <f t="shared" si="118"/>
        <v>http://beeldbank.amsterdam.nl/beeldbank/indeling/grid?q_search_straat=LEIDSEGRACHT&amp;q_search_huisnummer=66</v>
      </c>
      <c r="F3828" s="1" t="str">
        <f t="shared" si="119"/>
        <v>Beeldbank</v>
      </c>
    </row>
    <row r="3829" spans="1:6" x14ac:dyDescent="0.25">
      <c r="A3829" t="s">
        <v>4198</v>
      </c>
      <c r="B3829" t="s">
        <v>4144</v>
      </c>
      <c r="C3829">
        <v>68</v>
      </c>
      <c r="D3829" t="s">
        <v>6</v>
      </c>
      <c r="E3829" t="str">
        <f t="shared" si="118"/>
        <v>http://beeldbank.amsterdam.nl/beeldbank/indeling/grid?q_search_straat=LEIDSEGRACHT&amp;q_search_huisnummer=68</v>
      </c>
      <c r="F3829" s="1" t="str">
        <f t="shared" si="119"/>
        <v>Beeldbank</v>
      </c>
    </row>
    <row r="3830" spans="1:6" x14ac:dyDescent="0.25">
      <c r="A3830" t="s">
        <v>4199</v>
      </c>
      <c r="B3830" t="s">
        <v>4144</v>
      </c>
      <c r="C3830">
        <v>70</v>
      </c>
      <c r="D3830" t="s">
        <v>6</v>
      </c>
      <c r="E3830" t="str">
        <f t="shared" si="118"/>
        <v>http://beeldbank.amsterdam.nl/beeldbank/indeling/grid?q_search_straat=LEIDSEGRACHT&amp;q_search_huisnummer=70</v>
      </c>
      <c r="F3830" s="1" t="str">
        <f t="shared" si="119"/>
        <v>Beeldbank</v>
      </c>
    </row>
    <row r="3831" spans="1:6" x14ac:dyDescent="0.25">
      <c r="A3831" t="s">
        <v>4200</v>
      </c>
      <c r="B3831" t="s">
        <v>4144</v>
      </c>
      <c r="C3831">
        <v>72</v>
      </c>
      <c r="D3831" t="s">
        <v>6</v>
      </c>
      <c r="E3831" t="str">
        <f t="shared" si="118"/>
        <v>http://beeldbank.amsterdam.nl/beeldbank/indeling/grid?q_search_straat=LEIDSEGRACHT&amp;q_search_huisnummer=72</v>
      </c>
      <c r="F3831" s="1" t="str">
        <f t="shared" si="119"/>
        <v>Beeldbank</v>
      </c>
    </row>
    <row r="3832" spans="1:6" x14ac:dyDescent="0.25">
      <c r="A3832" t="s">
        <v>4201</v>
      </c>
      <c r="B3832" t="s">
        <v>4144</v>
      </c>
      <c r="C3832">
        <v>74</v>
      </c>
      <c r="D3832" t="s">
        <v>6</v>
      </c>
      <c r="E3832" t="str">
        <f t="shared" si="118"/>
        <v>http://beeldbank.amsterdam.nl/beeldbank/indeling/grid?q_search_straat=LEIDSEGRACHT&amp;q_search_huisnummer=74</v>
      </c>
      <c r="F3832" s="1" t="str">
        <f t="shared" si="119"/>
        <v>Beeldbank</v>
      </c>
    </row>
    <row r="3833" spans="1:6" x14ac:dyDescent="0.25">
      <c r="A3833" t="s">
        <v>4202</v>
      </c>
      <c r="B3833" t="s">
        <v>4144</v>
      </c>
      <c r="C3833">
        <v>76</v>
      </c>
      <c r="D3833" t="s">
        <v>6</v>
      </c>
      <c r="E3833" t="str">
        <f t="shared" si="118"/>
        <v>http://beeldbank.amsterdam.nl/beeldbank/indeling/grid?q_search_straat=LEIDSEGRACHT&amp;q_search_huisnummer=76</v>
      </c>
      <c r="F3833" s="1" t="str">
        <f t="shared" si="119"/>
        <v>Beeldbank</v>
      </c>
    </row>
    <row r="3834" spans="1:6" x14ac:dyDescent="0.25">
      <c r="A3834" t="s">
        <v>4203</v>
      </c>
      <c r="B3834" t="s">
        <v>4144</v>
      </c>
      <c r="C3834">
        <v>78</v>
      </c>
      <c r="D3834" t="s">
        <v>6</v>
      </c>
      <c r="E3834" t="str">
        <f t="shared" si="118"/>
        <v>http://beeldbank.amsterdam.nl/beeldbank/indeling/grid?q_search_straat=LEIDSEGRACHT&amp;q_search_huisnummer=78</v>
      </c>
      <c r="F3834" s="1" t="str">
        <f t="shared" si="119"/>
        <v>Beeldbank</v>
      </c>
    </row>
    <row r="3835" spans="1:6" x14ac:dyDescent="0.25">
      <c r="A3835" t="s">
        <v>4204</v>
      </c>
      <c r="B3835" t="s">
        <v>4144</v>
      </c>
      <c r="C3835">
        <v>80</v>
      </c>
      <c r="D3835" t="s">
        <v>6</v>
      </c>
      <c r="E3835" t="str">
        <f t="shared" si="118"/>
        <v>http://beeldbank.amsterdam.nl/beeldbank/indeling/grid?q_search_straat=LEIDSEGRACHT&amp;q_search_huisnummer=80</v>
      </c>
      <c r="F3835" s="1" t="str">
        <f t="shared" si="119"/>
        <v>Beeldbank</v>
      </c>
    </row>
    <row r="3836" spans="1:6" x14ac:dyDescent="0.25">
      <c r="A3836" t="s">
        <v>4205</v>
      </c>
      <c r="B3836" t="s">
        <v>4144</v>
      </c>
      <c r="C3836">
        <v>82</v>
      </c>
      <c r="D3836" t="s">
        <v>6</v>
      </c>
      <c r="E3836" t="str">
        <f t="shared" si="118"/>
        <v>http://beeldbank.amsterdam.nl/beeldbank/indeling/grid?q_search_straat=LEIDSEGRACHT&amp;q_search_huisnummer=82</v>
      </c>
      <c r="F3836" s="1" t="str">
        <f t="shared" si="119"/>
        <v>Beeldbank</v>
      </c>
    </row>
    <row r="3837" spans="1:6" x14ac:dyDescent="0.25">
      <c r="A3837" t="s">
        <v>4206</v>
      </c>
      <c r="B3837" t="s">
        <v>4144</v>
      </c>
      <c r="C3837">
        <v>83</v>
      </c>
      <c r="D3837" t="s">
        <v>6</v>
      </c>
      <c r="E3837" t="str">
        <f t="shared" si="118"/>
        <v>http://beeldbank.amsterdam.nl/beeldbank/indeling/grid?q_search_straat=LEIDSEGRACHT&amp;q_search_huisnummer=83</v>
      </c>
      <c r="F3837" s="1" t="str">
        <f t="shared" si="119"/>
        <v>Beeldbank</v>
      </c>
    </row>
    <row r="3838" spans="1:6" x14ac:dyDescent="0.25">
      <c r="A3838" t="s">
        <v>4207</v>
      </c>
      <c r="B3838" t="s">
        <v>4144</v>
      </c>
      <c r="C3838">
        <v>85</v>
      </c>
      <c r="D3838" t="s">
        <v>6</v>
      </c>
      <c r="E3838" t="str">
        <f t="shared" si="118"/>
        <v>http://beeldbank.amsterdam.nl/beeldbank/indeling/grid?q_search_straat=LEIDSEGRACHT&amp;q_search_huisnummer=85</v>
      </c>
      <c r="F3838" s="1" t="str">
        <f t="shared" si="119"/>
        <v>Beeldbank</v>
      </c>
    </row>
    <row r="3839" spans="1:6" x14ac:dyDescent="0.25">
      <c r="A3839" t="s">
        <v>4208</v>
      </c>
      <c r="B3839" t="s">
        <v>4144</v>
      </c>
      <c r="C3839">
        <v>87</v>
      </c>
      <c r="D3839" t="s">
        <v>6</v>
      </c>
      <c r="E3839" t="str">
        <f t="shared" si="118"/>
        <v>http://beeldbank.amsterdam.nl/beeldbank/indeling/grid?q_search_straat=LEIDSEGRACHT&amp;q_search_huisnummer=87</v>
      </c>
      <c r="F3839" s="1" t="str">
        <f t="shared" si="119"/>
        <v>Beeldbank</v>
      </c>
    </row>
    <row r="3840" spans="1:6" x14ac:dyDescent="0.25">
      <c r="A3840" t="s">
        <v>4209</v>
      </c>
      <c r="B3840" t="s">
        <v>4144</v>
      </c>
      <c r="C3840">
        <v>88</v>
      </c>
      <c r="D3840" t="s">
        <v>6</v>
      </c>
      <c r="E3840" t="str">
        <f t="shared" si="118"/>
        <v>http://beeldbank.amsterdam.nl/beeldbank/indeling/grid?q_search_straat=LEIDSEGRACHT&amp;q_search_huisnummer=88</v>
      </c>
      <c r="F3840" s="1" t="str">
        <f t="shared" si="119"/>
        <v>Beeldbank</v>
      </c>
    </row>
    <row r="3841" spans="1:6" x14ac:dyDescent="0.25">
      <c r="A3841" t="s">
        <v>4210</v>
      </c>
      <c r="B3841" t="s">
        <v>4144</v>
      </c>
      <c r="C3841">
        <v>90</v>
      </c>
      <c r="D3841" t="s">
        <v>6</v>
      </c>
      <c r="E3841" t="str">
        <f t="shared" si="118"/>
        <v>http://beeldbank.amsterdam.nl/beeldbank/indeling/grid?q_search_straat=LEIDSEGRACHT&amp;q_search_huisnummer=90</v>
      </c>
      <c r="F3841" s="1" t="str">
        <f t="shared" si="119"/>
        <v>Beeldbank</v>
      </c>
    </row>
    <row r="3842" spans="1:6" x14ac:dyDescent="0.25">
      <c r="A3842" t="s">
        <v>4211</v>
      </c>
      <c r="B3842" t="s">
        <v>4144</v>
      </c>
      <c r="C3842">
        <v>92</v>
      </c>
      <c r="D3842" t="s">
        <v>6</v>
      </c>
      <c r="E3842" t="str">
        <f t="shared" si="118"/>
        <v>http://beeldbank.amsterdam.nl/beeldbank/indeling/grid?q_search_straat=LEIDSEGRACHT&amp;q_search_huisnummer=92</v>
      </c>
      <c r="F3842" s="1" t="str">
        <f t="shared" si="119"/>
        <v>Beeldbank</v>
      </c>
    </row>
    <row r="3843" spans="1:6" x14ac:dyDescent="0.25">
      <c r="A3843" t="s">
        <v>4212</v>
      </c>
      <c r="B3843" t="s">
        <v>4144</v>
      </c>
      <c r="C3843">
        <v>93</v>
      </c>
      <c r="D3843" t="s">
        <v>6</v>
      </c>
      <c r="E3843" t="str">
        <f t="shared" ref="E3843:E3906" si="120">"http://beeldbank.amsterdam.nl/beeldbank/indeling/grid?q_search_straat=" &amp; B3843 &amp; "&amp;q_search_huisnummer="&amp;C3843</f>
        <v>http://beeldbank.amsterdam.nl/beeldbank/indeling/grid?q_search_straat=LEIDSEGRACHT&amp;q_search_huisnummer=93</v>
      </c>
      <c r="F3843" s="1" t="str">
        <f t="shared" ref="F3843:F3906" si="121">HYPERLINK(E3843,"Beeldbank")</f>
        <v>Beeldbank</v>
      </c>
    </row>
    <row r="3844" spans="1:6" x14ac:dyDescent="0.25">
      <c r="A3844" t="s">
        <v>4213</v>
      </c>
      <c r="B3844" t="s">
        <v>4144</v>
      </c>
      <c r="C3844">
        <v>94</v>
      </c>
      <c r="D3844" t="s">
        <v>6</v>
      </c>
      <c r="E3844" t="str">
        <f t="shared" si="120"/>
        <v>http://beeldbank.amsterdam.nl/beeldbank/indeling/grid?q_search_straat=LEIDSEGRACHT&amp;q_search_huisnummer=94</v>
      </c>
      <c r="F3844" s="1" t="str">
        <f t="shared" si="121"/>
        <v>Beeldbank</v>
      </c>
    </row>
    <row r="3845" spans="1:6" x14ac:dyDescent="0.25">
      <c r="A3845" t="s">
        <v>4214</v>
      </c>
      <c r="B3845" t="s">
        <v>4144</v>
      </c>
      <c r="C3845">
        <v>95</v>
      </c>
      <c r="D3845" t="s">
        <v>6</v>
      </c>
      <c r="E3845" t="str">
        <f t="shared" si="120"/>
        <v>http://beeldbank.amsterdam.nl/beeldbank/indeling/grid?q_search_straat=LEIDSEGRACHT&amp;q_search_huisnummer=95</v>
      </c>
      <c r="F3845" s="1" t="str">
        <f t="shared" si="121"/>
        <v>Beeldbank</v>
      </c>
    </row>
    <row r="3846" spans="1:6" x14ac:dyDescent="0.25">
      <c r="A3846" t="s">
        <v>4215</v>
      </c>
      <c r="B3846" t="s">
        <v>4144</v>
      </c>
      <c r="C3846">
        <v>96</v>
      </c>
      <c r="D3846" t="s">
        <v>6</v>
      </c>
      <c r="E3846" t="str">
        <f t="shared" si="120"/>
        <v>http://beeldbank.amsterdam.nl/beeldbank/indeling/grid?q_search_straat=LEIDSEGRACHT&amp;q_search_huisnummer=96</v>
      </c>
      <c r="F3846" s="1" t="str">
        <f t="shared" si="121"/>
        <v>Beeldbank</v>
      </c>
    </row>
    <row r="3847" spans="1:6" x14ac:dyDescent="0.25">
      <c r="A3847" t="s">
        <v>4216</v>
      </c>
      <c r="B3847" t="s">
        <v>4144</v>
      </c>
      <c r="C3847">
        <v>97</v>
      </c>
      <c r="D3847" t="s">
        <v>6</v>
      </c>
      <c r="E3847" t="str">
        <f t="shared" si="120"/>
        <v>http://beeldbank.amsterdam.nl/beeldbank/indeling/grid?q_search_straat=LEIDSEGRACHT&amp;q_search_huisnummer=97</v>
      </c>
      <c r="F3847" s="1" t="str">
        <f t="shared" si="121"/>
        <v>Beeldbank</v>
      </c>
    </row>
    <row r="3848" spans="1:6" x14ac:dyDescent="0.25">
      <c r="A3848" t="s">
        <v>4217</v>
      </c>
      <c r="B3848" t="s">
        <v>4144</v>
      </c>
      <c r="C3848">
        <v>98</v>
      </c>
      <c r="D3848" t="s">
        <v>6</v>
      </c>
      <c r="E3848" t="str">
        <f t="shared" si="120"/>
        <v>http://beeldbank.amsterdam.nl/beeldbank/indeling/grid?q_search_straat=LEIDSEGRACHT&amp;q_search_huisnummer=98</v>
      </c>
      <c r="F3848" s="1" t="str">
        <f t="shared" si="121"/>
        <v>Beeldbank</v>
      </c>
    </row>
    <row r="3849" spans="1:6" x14ac:dyDescent="0.25">
      <c r="A3849" t="s">
        <v>4218</v>
      </c>
      <c r="B3849" t="s">
        <v>4144</v>
      </c>
      <c r="C3849">
        <v>100</v>
      </c>
      <c r="D3849" t="s">
        <v>6</v>
      </c>
      <c r="E3849" t="str">
        <f t="shared" si="120"/>
        <v>http://beeldbank.amsterdam.nl/beeldbank/indeling/grid?q_search_straat=LEIDSEGRACHT&amp;q_search_huisnummer=100</v>
      </c>
      <c r="F3849" s="1" t="str">
        <f t="shared" si="121"/>
        <v>Beeldbank</v>
      </c>
    </row>
    <row r="3850" spans="1:6" x14ac:dyDescent="0.25">
      <c r="A3850" t="s">
        <v>4219</v>
      </c>
      <c r="B3850" t="s">
        <v>4144</v>
      </c>
      <c r="C3850">
        <v>102</v>
      </c>
      <c r="D3850" t="s">
        <v>6</v>
      </c>
      <c r="E3850" t="str">
        <f t="shared" si="120"/>
        <v>http://beeldbank.amsterdam.nl/beeldbank/indeling/grid?q_search_straat=LEIDSEGRACHT&amp;q_search_huisnummer=102</v>
      </c>
      <c r="F3850" s="1" t="str">
        <f t="shared" si="121"/>
        <v>Beeldbank</v>
      </c>
    </row>
    <row r="3851" spans="1:6" x14ac:dyDescent="0.25">
      <c r="A3851" t="s">
        <v>4220</v>
      </c>
      <c r="B3851" t="s">
        <v>4144</v>
      </c>
      <c r="C3851">
        <v>104</v>
      </c>
      <c r="D3851" t="s">
        <v>6</v>
      </c>
      <c r="E3851" t="str">
        <f t="shared" si="120"/>
        <v>http://beeldbank.amsterdam.nl/beeldbank/indeling/grid?q_search_straat=LEIDSEGRACHT&amp;q_search_huisnummer=104</v>
      </c>
      <c r="F3851" s="1" t="str">
        <f t="shared" si="121"/>
        <v>Beeldbank</v>
      </c>
    </row>
    <row r="3852" spans="1:6" x14ac:dyDescent="0.25">
      <c r="A3852" t="s">
        <v>4221</v>
      </c>
      <c r="B3852" t="s">
        <v>4144</v>
      </c>
      <c r="C3852">
        <v>106</v>
      </c>
      <c r="D3852" t="s">
        <v>6</v>
      </c>
      <c r="E3852" t="str">
        <f t="shared" si="120"/>
        <v>http://beeldbank.amsterdam.nl/beeldbank/indeling/grid?q_search_straat=LEIDSEGRACHT&amp;q_search_huisnummer=106</v>
      </c>
      <c r="F3852" s="1" t="str">
        <f t="shared" si="121"/>
        <v>Beeldbank</v>
      </c>
    </row>
    <row r="3853" spans="1:6" x14ac:dyDescent="0.25">
      <c r="A3853" t="s">
        <v>4222</v>
      </c>
      <c r="B3853" t="s">
        <v>4144</v>
      </c>
      <c r="C3853">
        <v>108</v>
      </c>
      <c r="D3853" t="s">
        <v>6</v>
      </c>
      <c r="E3853" t="str">
        <f t="shared" si="120"/>
        <v>http://beeldbank.amsterdam.nl/beeldbank/indeling/grid?q_search_straat=LEIDSEGRACHT&amp;q_search_huisnummer=108</v>
      </c>
      <c r="F3853" s="1" t="str">
        <f t="shared" si="121"/>
        <v>Beeldbank</v>
      </c>
    </row>
    <row r="3854" spans="1:6" x14ac:dyDescent="0.25">
      <c r="A3854" t="s">
        <v>4223</v>
      </c>
      <c r="B3854" t="s">
        <v>4224</v>
      </c>
      <c r="C3854">
        <v>49</v>
      </c>
      <c r="D3854" t="s">
        <v>6</v>
      </c>
      <c r="E3854" t="str">
        <f t="shared" si="120"/>
        <v>http://beeldbank.amsterdam.nl/beeldbank/indeling/grid?q_search_straat=LEIDSEKADE&amp;q_search_huisnummer=49</v>
      </c>
      <c r="F3854" s="1" t="str">
        <f t="shared" si="121"/>
        <v>Beeldbank</v>
      </c>
    </row>
    <row r="3855" spans="1:6" x14ac:dyDescent="0.25">
      <c r="A3855" t="s">
        <v>4225</v>
      </c>
      <c r="B3855" t="s">
        <v>4224</v>
      </c>
      <c r="C3855">
        <v>65</v>
      </c>
      <c r="D3855" t="s">
        <v>6</v>
      </c>
      <c r="E3855" t="str">
        <f t="shared" si="120"/>
        <v>http://beeldbank.amsterdam.nl/beeldbank/indeling/grid?q_search_straat=LEIDSEKADE&amp;q_search_huisnummer=65</v>
      </c>
      <c r="F3855" s="1" t="str">
        <f t="shared" si="121"/>
        <v>Beeldbank</v>
      </c>
    </row>
    <row r="3856" spans="1:6" x14ac:dyDescent="0.25">
      <c r="A3856" t="s">
        <v>4226</v>
      </c>
      <c r="B3856" t="s">
        <v>4224</v>
      </c>
      <c r="C3856">
        <v>68</v>
      </c>
      <c r="D3856" t="s">
        <v>6</v>
      </c>
      <c r="E3856" t="str">
        <f t="shared" si="120"/>
        <v>http://beeldbank.amsterdam.nl/beeldbank/indeling/grid?q_search_straat=LEIDSEKADE&amp;q_search_huisnummer=68</v>
      </c>
      <c r="F3856" s="1" t="str">
        <f t="shared" si="121"/>
        <v>Beeldbank</v>
      </c>
    </row>
    <row r="3857" spans="1:6" x14ac:dyDescent="0.25">
      <c r="A3857" t="s">
        <v>4227</v>
      </c>
      <c r="B3857" t="s">
        <v>4224</v>
      </c>
      <c r="C3857">
        <v>70</v>
      </c>
      <c r="D3857" t="s">
        <v>6</v>
      </c>
      <c r="E3857" t="str">
        <f t="shared" si="120"/>
        <v>http://beeldbank.amsterdam.nl/beeldbank/indeling/grid?q_search_straat=LEIDSEKADE&amp;q_search_huisnummer=70</v>
      </c>
      <c r="F3857" s="1" t="str">
        <f t="shared" si="121"/>
        <v>Beeldbank</v>
      </c>
    </row>
    <row r="3858" spans="1:6" x14ac:dyDescent="0.25">
      <c r="A3858" t="s">
        <v>4228</v>
      </c>
      <c r="B3858" t="s">
        <v>4224</v>
      </c>
      <c r="C3858">
        <v>77</v>
      </c>
      <c r="D3858" t="s">
        <v>6</v>
      </c>
      <c r="E3858" t="str">
        <f t="shared" si="120"/>
        <v>http://beeldbank.amsterdam.nl/beeldbank/indeling/grid?q_search_straat=LEIDSEKADE&amp;q_search_huisnummer=77</v>
      </c>
      <c r="F3858" s="1" t="str">
        <f t="shared" si="121"/>
        <v>Beeldbank</v>
      </c>
    </row>
    <row r="3859" spans="1:6" x14ac:dyDescent="0.25">
      <c r="A3859" t="s">
        <v>4229</v>
      </c>
      <c r="B3859" t="s">
        <v>4224</v>
      </c>
      <c r="C3859">
        <v>78</v>
      </c>
      <c r="D3859" t="s">
        <v>6</v>
      </c>
      <c r="E3859" t="str">
        <f t="shared" si="120"/>
        <v>http://beeldbank.amsterdam.nl/beeldbank/indeling/grid?q_search_straat=LEIDSEKADE&amp;q_search_huisnummer=78</v>
      </c>
      <c r="F3859" s="1" t="str">
        <f t="shared" si="121"/>
        <v>Beeldbank</v>
      </c>
    </row>
    <row r="3860" spans="1:6" x14ac:dyDescent="0.25">
      <c r="A3860" t="s">
        <v>4230</v>
      </c>
      <c r="B3860" t="s">
        <v>4224</v>
      </c>
      <c r="C3860">
        <v>94</v>
      </c>
      <c r="D3860" t="s">
        <v>6</v>
      </c>
      <c r="E3860" t="str">
        <f t="shared" si="120"/>
        <v>http://beeldbank.amsterdam.nl/beeldbank/indeling/grid?q_search_straat=LEIDSEKADE&amp;q_search_huisnummer=94</v>
      </c>
      <c r="F3860" s="1" t="str">
        <f t="shared" si="121"/>
        <v>Beeldbank</v>
      </c>
    </row>
    <row r="3861" spans="1:6" x14ac:dyDescent="0.25">
      <c r="A3861" t="s">
        <v>4231</v>
      </c>
      <c r="B3861" t="s">
        <v>4224</v>
      </c>
      <c r="C3861">
        <v>97</v>
      </c>
      <c r="D3861" t="s">
        <v>6</v>
      </c>
      <c r="E3861" t="str">
        <f t="shared" si="120"/>
        <v>http://beeldbank.amsterdam.nl/beeldbank/indeling/grid?q_search_straat=LEIDSEKADE&amp;q_search_huisnummer=97</v>
      </c>
      <c r="F3861" s="1" t="str">
        <f t="shared" si="121"/>
        <v>Beeldbank</v>
      </c>
    </row>
    <row r="3862" spans="1:6" x14ac:dyDescent="0.25">
      <c r="A3862" t="s">
        <v>4232</v>
      </c>
      <c r="B3862" t="s">
        <v>4224</v>
      </c>
      <c r="C3862">
        <v>98</v>
      </c>
      <c r="D3862" t="s">
        <v>6</v>
      </c>
      <c r="E3862" t="str">
        <f t="shared" si="120"/>
        <v>http://beeldbank.amsterdam.nl/beeldbank/indeling/grid?q_search_straat=LEIDSEKADE&amp;q_search_huisnummer=98</v>
      </c>
      <c r="F3862" s="1" t="str">
        <f t="shared" si="121"/>
        <v>Beeldbank</v>
      </c>
    </row>
    <row r="3863" spans="1:6" x14ac:dyDescent="0.25">
      <c r="A3863" t="s">
        <v>4233</v>
      </c>
      <c r="B3863" t="s">
        <v>4234</v>
      </c>
      <c r="C3863">
        <v>1</v>
      </c>
      <c r="D3863" t="s">
        <v>6</v>
      </c>
      <c r="E3863" t="str">
        <f t="shared" si="120"/>
        <v>http://beeldbank.amsterdam.nl/beeldbank/indeling/grid?q_search_straat=LEIDSEKRUISSTRAAT&amp;q_search_huisnummer=1</v>
      </c>
      <c r="F3863" s="1" t="str">
        <f t="shared" si="121"/>
        <v>Beeldbank</v>
      </c>
    </row>
    <row r="3864" spans="1:6" x14ac:dyDescent="0.25">
      <c r="A3864" t="s">
        <v>4235</v>
      </c>
      <c r="B3864" t="s">
        <v>4234</v>
      </c>
      <c r="C3864">
        <v>2</v>
      </c>
      <c r="D3864" t="s">
        <v>6</v>
      </c>
      <c r="E3864" t="str">
        <f t="shared" si="120"/>
        <v>http://beeldbank.amsterdam.nl/beeldbank/indeling/grid?q_search_straat=LEIDSEKRUISSTRAAT&amp;q_search_huisnummer=2</v>
      </c>
      <c r="F3864" s="1" t="str">
        <f t="shared" si="121"/>
        <v>Beeldbank</v>
      </c>
    </row>
    <row r="3865" spans="1:6" x14ac:dyDescent="0.25">
      <c r="A3865" t="s">
        <v>4236</v>
      </c>
      <c r="B3865" t="s">
        <v>4234</v>
      </c>
      <c r="C3865">
        <v>3</v>
      </c>
      <c r="D3865" t="s">
        <v>6</v>
      </c>
      <c r="E3865" t="str">
        <f t="shared" si="120"/>
        <v>http://beeldbank.amsterdam.nl/beeldbank/indeling/grid?q_search_straat=LEIDSEKRUISSTRAAT&amp;q_search_huisnummer=3</v>
      </c>
      <c r="F3865" s="1" t="str">
        <f t="shared" si="121"/>
        <v>Beeldbank</v>
      </c>
    </row>
    <row r="3866" spans="1:6" x14ac:dyDescent="0.25">
      <c r="A3866" t="s">
        <v>4237</v>
      </c>
      <c r="B3866" t="s">
        <v>4234</v>
      </c>
      <c r="C3866">
        <v>5</v>
      </c>
      <c r="D3866" t="s">
        <v>6</v>
      </c>
      <c r="E3866" t="str">
        <f t="shared" si="120"/>
        <v>http://beeldbank.amsterdam.nl/beeldbank/indeling/grid?q_search_straat=LEIDSEKRUISSTRAAT&amp;q_search_huisnummer=5</v>
      </c>
      <c r="F3866" s="1" t="str">
        <f t="shared" si="121"/>
        <v>Beeldbank</v>
      </c>
    </row>
    <row r="3867" spans="1:6" x14ac:dyDescent="0.25">
      <c r="A3867" t="s">
        <v>4238</v>
      </c>
      <c r="B3867" t="s">
        <v>4234</v>
      </c>
      <c r="C3867">
        <v>10</v>
      </c>
      <c r="D3867" t="s">
        <v>6</v>
      </c>
      <c r="E3867" t="str">
        <f t="shared" si="120"/>
        <v>http://beeldbank.amsterdam.nl/beeldbank/indeling/grid?q_search_straat=LEIDSEKRUISSTRAAT&amp;q_search_huisnummer=10</v>
      </c>
      <c r="F3867" s="1" t="str">
        <f t="shared" si="121"/>
        <v>Beeldbank</v>
      </c>
    </row>
    <row r="3868" spans="1:6" x14ac:dyDescent="0.25">
      <c r="A3868" t="s">
        <v>4239</v>
      </c>
      <c r="B3868" t="s">
        <v>4234</v>
      </c>
      <c r="C3868">
        <v>24</v>
      </c>
      <c r="D3868" t="s">
        <v>6</v>
      </c>
      <c r="E3868" t="str">
        <f t="shared" si="120"/>
        <v>http://beeldbank.amsterdam.nl/beeldbank/indeling/grid?q_search_straat=LEIDSEKRUISSTRAAT&amp;q_search_huisnummer=24</v>
      </c>
      <c r="F3868" s="1" t="str">
        <f t="shared" si="121"/>
        <v>Beeldbank</v>
      </c>
    </row>
    <row r="3869" spans="1:6" x14ac:dyDescent="0.25">
      <c r="A3869" t="s">
        <v>4240</v>
      </c>
      <c r="B3869" t="s">
        <v>4234</v>
      </c>
      <c r="C3869">
        <v>26</v>
      </c>
      <c r="D3869" t="s">
        <v>6</v>
      </c>
      <c r="E3869" t="str">
        <f t="shared" si="120"/>
        <v>http://beeldbank.amsterdam.nl/beeldbank/indeling/grid?q_search_straat=LEIDSEKRUISSTRAAT&amp;q_search_huisnummer=26</v>
      </c>
      <c r="F3869" s="1" t="str">
        <f t="shared" si="121"/>
        <v>Beeldbank</v>
      </c>
    </row>
    <row r="3870" spans="1:6" x14ac:dyDescent="0.25">
      <c r="A3870" t="s">
        <v>4241</v>
      </c>
      <c r="B3870" t="s">
        <v>4242</v>
      </c>
      <c r="C3870">
        <v>1</v>
      </c>
      <c r="D3870" t="s">
        <v>6</v>
      </c>
      <c r="E3870" t="str">
        <f t="shared" si="120"/>
        <v>http://beeldbank.amsterdam.nl/beeldbank/indeling/grid?q_search_straat=LEIDSEPLEIN&amp;q_search_huisnummer=1</v>
      </c>
      <c r="F3870" s="1" t="str">
        <f t="shared" si="121"/>
        <v>Beeldbank</v>
      </c>
    </row>
    <row r="3871" spans="1:6" x14ac:dyDescent="0.25">
      <c r="A3871" t="s">
        <v>4243</v>
      </c>
      <c r="B3871" t="s">
        <v>4242</v>
      </c>
      <c r="C3871">
        <v>4</v>
      </c>
      <c r="D3871" t="s">
        <v>6</v>
      </c>
      <c r="E3871" t="str">
        <f t="shared" si="120"/>
        <v>http://beeldbank.amsterdam.nl/beeldbank/indeling/grid?q_search_straat=LEIDSEPLEIN&amp;q_search_huisnummer=4</v>
      </c>
      <c r="F3871" s="1" t="str">
        <f t="shared" si="121"/>
        <v>Beeldbank</v>
      </c>
    </row>
    <row r="3872" spans="1:6" x14ac:dyDescent="0.25">
      <c r="A3872" t="s">
        <v>4244</v>
      </c>
      <c r="B3872" t="s">
        <v>4242</v>
      </c>
      <c r="C3872">
        <v>11</v>
      </c>
      <c r="D3872" t="s">
        <v>6</v>
      </c>
      <c r="E3872" t="str">
        <f t="shared" si="120"/>
        <v>http://beeldbank.amsterdam.nl/beeldbank/indeling/grid?q_search_straat=LEIDSEPLEIN&amp;q_search_huisnummer=11</v>
      </c>
      <c r="F3872" s="1" t="str">
        <f t="shared" si="121"/>
        <v>Beeldbank</v>
      </c>
    </row>
    <row r="3873" spans="1:6" x14ac:dyDescent="0.25">
      <c r="A3873" t="s">
        <v>4245</v>
      </c>
      <c r="B3873" t="s">
        <v>4242</v>
      </c>
      <c r="C3873">
        <v>14</v>
      </c>
      <c r="D3873" t="s">
        <v>6</v>
      </c>
      <c r="E3873" t="str">
        <f t="shared" si="120"/>
        <v>http://beeldbank.amsterdam.nl/beeldbank/indeling/grid?q_search_straat=LEIDSEPLEIN&amp;q_search_huisnummer=14</v>
      </c>
      <c r="F3873" s="1" t="str">
        <f t="shared" si="121"/>
        <v>Beeldbank</v>
      </c>
    </row>
    <row r="3874" spans="1:6" x14ac:dyDescent="0.25">
      <c r="A3874" t="s">
        <v>4246</v>
      </c>
      <c r="B3874" t="s">
        <v>4242</v>
      </c>
      <c r="C3874">
        <v>18</v>
      </c>
      <c r="D3874" t="s">
        <v>6</v>
      </c>
      <c r="E3874" t="str">
        <f t="shared" si="120"/>
        <v>http://beeldbank.amsterdam.nl/beeldbank/indeling/grid?q_search_straat=LEIDSEPLEIN&amp;q_search_huisnummer=18</v>
      </c>
      <c r="F3874" s="1" t="str">
        <f t="shared" si="121"/>
        <v>Beeldbank</v>
      </c>
    </row>
    <row r="3875" spans="1:6" x14ac:dyDescent="0.25">
      <c r="A3875" t="s">
        <v>4247</v>
      </c>
      <c r="B3875" t="s">
        <v>4242</v>
      </c>
      <c r="C3875">
        <v>19</v>
      </c>
      <c r="D3875" t="s">
        <v>6</v>
      </c>
      <c r="E3875" t="str">
        <f t="shared" si="120"/>
        <v>http://beeldbank.amsterdam.nl/beeldbank/indeling/grid?q_search_straat=LEIDSEPLEIN&amp;q_search_huisnummer=19</v>
      </c>
      <c r="F3875" s="1" t="str">
        <f t="shared" si="121"/>
        <v>Beeldbank</v>
      </c>
    </row>
    <row r="3876" spans="1:6" x14ac:dyDescent="0.25">
      <c r="A3876" t="s">
        <v>4248</v>
      </c>
      <c r="B3876" t="s">
        <v>4242</v>
      </c>
      <c r="C3876">
        <v>20</v>
      </c>
      <c r="D3876" t="s">
        <v>6</v>
      </c>
      <c r="E3876" t="str">
        <f t="shared" si="120"/>
        <v>http://beeldbank.amsterdam.nl/beeldbank/indeling/grid?q_search_straat=LEIDSEPLEIN&amp;q_search_huisnummer=20</v>
      </c>
      <c r="F3876" s="1" t="str">
        <f t="shared" si="121"/>
        <v>Beeldbank</v>
      </c>
    </row>
    <row r="3877" spans="1:6" x14ac:dyDescent="0.25">
      <c r="A3877" t="s">
        <v>4249</v>
      </c>
      <c r="B3877" t="s">
        <v>4242</v>
      </c>
      <c r="C3877">
        <v>23</v>
      </c>
      <c r="D3877" t="s">
        <v>6</v>
      </c>
      <c r="E3877" t="str">
        <f t="shared" si="120"/>
        <v>http://beeldbank.amsterdam.nl/beeldbank/indeling/grid?q_search_straat=LEIDSEPLEIN&amp;q_search_huisnummer=23</v>
      </c>
      <c r="F3877" s="1" t="str">
        <f t="shared" si="121"/>
        <v>Beeldbank</v>
      </c>
    </row>
    <row r="3878" spans="1:6" x14ac:dyDescent="0.25">
      <c r="A3878" t="s">
        <v>4250</v>
      </c>
      <c r="B3878" t="s">
        <v>4242</v>
      </c>
      <c r="C3878">
        <v>24</v>
      </c>
      <c r="D3878" t="s">
        <v>6</v>
      </c>
      <c r="E3878" t="str">
        <f t="shared" si="120"/>
        <v>http://beeldbank.amsterdam.nl/beeldbank/indeling/grid?q_search_straat=LEIDSEPLEIN&amp;q_search_huisnummer=24</v>
      </c>
      <c r="F3878" s="1" t="str">
        <f t="shared" si="121"/>
        <v>Beeldbank</v>
      </c>
    </row>
    <row r="3879" spans="1:6" x14ac:dyDescent="0.25">
      <c r="A3879" t="s">
        <v>4251</v>
      </c>
      <c r="B3879" t="s">
        <v>4242</v>
      </c>
      <c r="C3879">
        <v>28</v>
      </c>
      <c r="D3879" t="s">
        <v>6</v>
      </c>
      <c r="E3879" t="str">
        <f t="shared" si="120"/>
        <v>http://beeldbank.amsterdam.nl/beeldbank/indeling/grid?q_search_straat=LEIDSEPLEIN&amp;q_search_huisnummer=28</v>
      </c>
      <c r="F3879" s="1" t="str">
        <f t="shared" si="121"/>
        <v>Beeldbank</v>
      </c>
    </row>
    <row r="3880" spans="1:6" x14ac:dyDescent="0.25">
      <c r="A3880" t="s">
        <v>4252</v>
      </c>
      <c r="B3880" t="s">
        <v>4242</v>
      </c>
      <c r="C3880">
        <v>35</v>
      </c>
      <c r="D3880" t="s">
        <v>6</v>
      </c>
      <c r="E3880" t="str">
        <f t="shared" si="120"/>
        <v>http://beeldbank.amsterdam.nl/beeldbank/indeling/grid?q_search_straat=LEIDSEPLEIN&amp;q_search_huisnummer=35</v>
      </c>
      <c r="F3880" s="1" t="str">
        <f t="shared" si="121"/>
        <v>Beeldbank</v>
      </c>
    </row>
    <row r="3881" spans="1:6" x14ac:dyDescent="0.25">
      <c r="A3881" t="s">
        <v>4253</v>
      </c>
      <c r="B3881" t="s">
        <v>4254</v>
      </c>
      <c r="C3881">
        <v>1</v>
      </c>
      <c r="D3881" t="s">
        <v>6</v>
      </c>
      <c r="E3881" t="str">
        <f t="shared" si="120"/>
        <v>http://beeldbank.amsterdam.nl/beeldbank/indeling/grid?q_search_straat=LEIDSESTRAAT&amp;q_search_huisnummer=1</v>
      </c>
      <c r="F3881" s="1" t="str">
        <f t="shared" si="121"/>
        <v>Beeldbank</v>
      </c>
    </row>
    <row r="3882" spans="1:6" x14ac:dyDescent="0.25">
      <c r="A3882" t="s">
        <v>4255</v>
      </c>
      <c r="B3882" t="s">
        <v>4254</v>
      </c>
      <c r="C3882">
        <v>2</v>
      </c>
      <c r="D3882" t="s">
        <v>6</v>
      </c>
      <c r="E3882" t="str">
        <f t="shared" si="120"/>
        <v>http://beeldbank.amsterdam.nl/beeldbank/indeling/grid?q_search_straat=LEIDSESTRAAT&amp;q_search_huisnummer=2</v>
      </c>
      <c r="F3882" s="1" t="str">
        <f t="shared" si="121"/>
        <v>Beeldbank</v>
      </c>
    </row>
    <row r="3883" spans="1:6" x14ac:dyDescent="0.25">
      <c r="A3883" t="s">
        <v>4256</v>
      </c>
      <c r="B3883" t="s">
        <v>4254</v>
      </c>
      <c r="C3883">
        <v>5</v>
      </c>
      <c r="D3883" t="s">
        <v>6</v>
      </c>
      <c r="E3883" t="str">
        <f t="shared" si="120"/>
        <v>http://beeldbank.amsterdam.nl/beeldbank/indeling/grid?q_search_straat=LEIDSESTRAAT&amp;q_search_huisnummer=5</v>
      </c>
      <c r="F3883" s="1" t="str">
        <f t="shared" si="121"/>
        <v>Beeldbank</v>
      </c>
    </row>
    <row r="3884" spans="1:6" x14ac:dyDescent="0.25">
      <c r="A3884" t="s">
        <v>4257</v>
      </c>
      <c r="B3884" t="s">
        <v>4254</v>
      </c>
      <c r="C3884">
        <v>6</v>
      </c>
      <c r="D3884" t="s">
        <v>6</v>
      </c>
      <c r="E3884" t="str">
        <f t="shared" si="120"/>
        <v>http://beeldbank.amsterdam.nl/beeldbank/indeling/grid?q_search_straat=LEIDSESTRAAT&amp;q_search_huisnummer=6</v>
      </c>
      <c r="F3884" s="1" t="str">
        <f t="shared" si="121"/>
        <v>Beeldbank</v>
      </c>
    </row>
    <row r="3885" spans="1:6" x14ac:dyDescent="0.25">
      <c r="A3885" t="s">
        <v>4258</v>
      </c>
      <c r="B3885" t="s">
        <v>4254</v>
      </c>
      <c r="C3885">
        <v>8</v>
      </c>
      <c r="D3885" t="s">
        <v>6</v>
      </c>
      <c r="E3885" t="str">
        <f t="shared" si="120"/>
        <v>http://beeldbank.amsterdam.nl/beeldbank/indeling/grid?q_search_straat=LEIDSESTRAAT&amp;q_search_huisnummer=8</v>
      </c>
      <c r="F3885" s="1" t="str">
        <f t="shared" si="121"/>
        <v>Beeldbank</v>
      </c>
    </row>
    <row r="3886" spans="1:6" x14ac:dyDescent="0.25">
      <c r="A3886" t="s">
        <v>4259</v>
      </c>
      <c r="B3886" t="s">
        <v>4254</v>
      </c>
      <c r="C3886">
        <v>9</v>
      </c>
      <c r="D3886" t="s">
        <v>6</v>
      </c>
      <c r="E3886" t="str">
        <f t="shared" si="120"/>
        <v>http://beeldbank.amsterdam.nl/beeldbank/indeling/grid?q_search_straat=LEIDSESTRAAT&amp;q_search_huisnummer=9</v>
      </c>
      <c r="F3886" s="1" t="str">
        <f t="shared" si="121"/>
        <v>Beeldbank</v>
      </c>
    </row>
    <row r="3887" spans="1:6" x14ac:dyDescent="0.25">
      <c r="A3887" t="s">
        <v>4260</v>
      </c>
      <c r="B3887" t="s">
        <v>4254</v>
      </c>
      <c r="C3887">
        <v>10</v>
      </c>
      <c r="D3887" t="s">
        <v>6</v>
      </c>
      <c r="E3887" t="str">
        <f t="shared" si="120"/>
        <v>http://beeldbank.amsterdam.nl/beeldbank/indeling/grid?q_search_straat=LEIDSESTRAAT&amp;q_search_huisnummer=10</v>
      </c>
      <c r="F3887" s="1" t="str">
        <f t="shared" si="121"/>
        <v>Beeldbank</v>
      </c>
    </row>
    <row r="3888" spans="1:6" x14ac:dyDescent="0.25">
      <c r="A3888" t="s">
        <v>4261</v>
      </c>
      <c r="B3888" t="s">
        <v>4254</v>
      </c>
      <c r="C3888">
        <v>11</v>
      </c>
      <c r="D3888" t="s">
        <v>6</v>
      </c>
      <c r="E3888" t="str">
        <f t="shared" si="120"/>
        <v>http://beeldbank.amsterdam.nl/beeldbank/indeling/grid?q_search_straat=LEIDSESTRAAT&amp;q_search_huisnummer=11</v>
      </c>
      <c r="F3888" s="1" t="str">
        <f t="shared" si="121"/>
        <v>Beeldbank</v>
      </c>
    </row>
    <row r="3889" spans="1:6" x14ac:dyDescent="0.25">
      <c r="A3889" t="s">
        <v>4262</v>
      </c>
      <c r="B3889" t="s">
        <v>4254</v>
      </c>
      <c r="C3889">
        <v>12</v>
      </c>
      <c r="D3889" t="s">
        <v>6</v>
      </c>
      <c r="E3889" t="str">
        <f t="shared" si="120"/>
        <v>http://beeldbank.amsterdam.nl/beeldbank/indeling/grid?q_search_straat=LEIDSESTRAAT&amp;q_search_huisnummer=12</v>
      </c>
      <c r="F3889" s="1" t="str">
        <f t="shared" si="121"/>
        <v>Beeldbank</v>
      </c>
    </row>
    <row r="3890" spans="1:6" x14ac:dyDescent="0.25">
      <c r="A3890" t="s">
        <v>4263</v>
      </c>
      <c r="B3890" t="s">
        <v>4254</v>
      </c>
      <c r="C3890">
        <v>13</v>
      </c>
      <c r="D3890" t="s">
        <v>6</v>
      </c>
      <c r="E3890" t="str">
        <f t="shared" si="120"/>
        <v>http://beeldbank.amsterdam.nl/beeldbank/indeling/grid?q_search_straat=LEIDSESTRAAT&amp;q_search_huisnummer=13</v>
      </c>
      <c r="F3890" s="1" t="str">
        <f t="shared" si="121"/>
        <v>Beeldbank</v>
      </c>
    </row>
    <row r="3891" spans="1:6" x14ac:dyDescent="0.25">
      <c r="A3891" t="s">
        <v>4264</v>
      </c>
      <c r="B3891" t="s">
        <v>4254</v>
      </c>
      <c r="C3891">
        <v>14</v>
      </c>
      <c r="D3891" t="s">
        <v>6</v>
      </c>
      <c r="E3891" t="str">
        <f t="shared" si="120"/>
        <v>http://beeldbank.amsterdam.nl/beeldbank/indeling/grid?q_search_straat=LEIDSESTRAAT&amp;q_search_huisnummer=14</v>
      </c>
      <c r="F3891" s="1" t="str">
        <f t="shared" si="121"/>
        <v>Beeldbank</v>
      </c>
    </row>
    <row r="3892" spans="1:6" x14ac:dyDescent="0.25">
      <c r="A3892" t="s">
        <v>4265</v>
      </c>
      <c r="B3892" t="s">
        <v>4254</v>
      </c>
      <c r="C3892">
        <v>15</v>
      </c>
      <c r="D3892" t="s">
        <v>6</v>
      </c>
      <c r="E3892" t="str">
        <f t="shared" si="120"/>
        <v>http://beeldbank.amsterdam.nl/beeldbank/indeling/grid?q_search_straat=LEIDSESTRAAT&amp;q_search_huisnummer=15</v>
      </c>
      <c r="F3892" s="1" t="str">
        <f t="shared" si="121"/>
        <v>Beeldbank</v>
      </c>
    </row>
    <row r="3893" spans="1:6" x14ac:dyDescent="0.25">
      <c r="A3893" t="s">
        <v>4266</v>
      </c>
      <c r="B3893" t="s">
        <v>4254</v>
      </c>
      <c r="C3893">
        <v>16</v>
      </c>
      <c r="D3893" t="s">
        <v>6</v>
      </c>
      <c r="E3893" t="str">
        <f t="shared" si="120"/>
        <v>http://beeldbank.amsterdam.nl/beeldbank/indeling/grid?q_search_straat=LEIDSESTRAAT&amp;q_search_huisnummer=16</v>
      </c>
      <c r="F3893" s="1" t="str">
        <f t="shared" si="121"/>
        <v>Beeldbank</v>
      </c>
    </row>
    <row r="3894" spans="1:6" x14ac:dyDescent="0.25">
      <c r="A3894" t="s">
        <v>4267</v>
      </c>
      <c r="B3894" t="s">
        <v>4254</v>
      </c>
      <c r="C3894">
        <v>17</v>
      </c>
      <c r="D3894" t="s">
        <v>6</v>
      </c>
      <c r="E3894" t="str">
        <f t="shared" si="120"/>
        <v>http://beeldbank.amsterdam.nl/beeldbank/indeling/grid?q_search_straat=LEIDSESTRAAT&amp;q_search_huisnummer=17</v>
      </c>
      <c r="F3894" s="1" t="str">
        <f t="shared" si="121"/>
        <v>Beeldbank</v>
      </c>
    </row>
    <row r="3895" spans="1:6" x14ac:dyDescent="0.25">
      <c r="A3895" t="s">
        <v>4268</v>
      </c>
      <c r="B3895" t="s">
        <v>4254</v>
      </c>
      <c r="C3895">
        <v>19</v>
      </c>
      <c r="D3895" t="s">
        <v>6</v>
      </c>
      <c r="E3895" t="str">
        <f t="shared" si="120"/>
        <v>http://beeldbank.amsterdam.nl/beeldbank/indeling/grid?q_search_straat=LEIDSESTRAAT&amp;q_search_huisnummer=19</v>
      </c>
      <c r="F3895" s="1" t="str">
        <f t="shared" si="121"/>
        <v>Beeldbank</v>
      </c>
    </row>
    <row r="3896" spans="1:6" x14ac:dyDescent="0.25">
      <c r="A3896" t="s">
        <v>4269</v>
      </c>
      <c r="B3896" t="s">
        <v>4254</v>
      </c>
      <c r="C3896">
        <v>21</v>
      </c>
      <c r="D3896" t="s">
        <v>6</v>
      </c>
      <c r="E3896" t="str">
        <f t="shared" si="120"/>
        <v>http://beeldbank.amsterdam.nl/beeldbank/indeling/grid?q_search_straat=LEIDSESTRAAT&amp;q_search_huisnummer=21</v>
      </c>
      <c r="F3896" s="1" t="str">
        <f t="shared" si="121"/>
        <v>Beeldbank</v>
      </c>
    </row>
    <row r="3897" spans="1:6" x14ac:dyDescent="0.25">
      <c r="A3897" t="s">
        <v>4270</v>
      </c>
      <c r="B3897" t="s">
        <v>4254</v>
      </c>
      <c r="C3897">
        <v>23</v>
      </c>
      <c r="D3897" t="s">
        <v>6</v>
      </c>
      <c r="E3897" t="str">
        <f t="shared" si="120"/>
        <v>http://beeldbank.amsterdam.nl/beeldbank/indeling/grid?q_search_straat=LEIDSESTRAAT&amp;q_search_huisnummer=23</v>
      </c>
      <c r="F3897" s="1" t="str">
        <f t="shared" si="121"/>
        <v>Beeldbank</v>
      </c>
    </row>
    <row r="3898" spans="1:6" x14ac:dyDescent="0.25">
      <c r="A3898" t="s">
        <v>4271</v>
      </c>
      <c r="B3898" t="s">
        <v>4254</v>
      </c>
      <c r="C3898">
        <v>24</v>
      </c>
      <c r="D3898" t="s">
        <v>6</v>
      </c>
      <c r="E3898" t="str">
        <f t="shared" si="120"/>
        <v>http://beeldbank.amsterdam.nl/beeldbank/indeling/grid?q_search_straat=LEIDSESTRAAT&amp;q_search_huisnummer=24</v>
      </c>
      <c r="F3898" s="1" t="str">
        <f t="shared" si="121"/>
        <v>Beeldbank</v>
      </c>
    </row>
    <row r="3899" spans="1:6" x14ac:dyDescent="0.25">
      <c r="A3899" t="s">
        <v>4272</v>
      </c>
      <c r="B3899" t="s">
        <v>4254</v>
      </c>
      <c r="C3899">
        <v>25</v>
      </c>
      <c r="D3899" t="s">
        <v>6</v>
      </c>
      <c r="E3899" t="str">
        <f t="shared" si="120"/>
        <v>http://beeldbank.amsterdam.nl/beeldbank/indeling/grid?q_search_straat=LEIDSESTRAAT&amp;q_search_huisnummer=25</v>
      </c>
      <c r="F3899" s="1" t="str">
        <f t="shared" si="121"/>
        <v>Beeldbank</v>
      </c>
    </row>
    <row r="3900" spans="1:6" x14ac:dyDescent="0.25">
      <c r="A3900" t="s">
        <v>4273</v>
      </c>
      <c r="B3900" t="s">
        <v>4254</v>
      </c>
      <c r="C3900">
        <v>26</v>
      </c>
      <c r="D3900" t="s">
        <v>6</v>
      </c>
      <c r="E3900" t="str">
        <f t="shared" si="120"/>
        <v>http://beeldbank.amsterdam.nl/beeldbank/indeling/grid?q_search_straat=LEIDSESTRAAT&amp;q_search_huisnummer=26</v>
      </c>
      <c r="F3900" s="1" t="str">
        <f t="shared" si="121"/>
        <v>Beeldbank</v>
      </c>
    </row>
    <row r="3901" spans="1:6" x14ac:dyDescent="0.25">
      <c r="A3901" t="s">
        <v>4274</v>
      </c>
      <c r="B3901" t="s">
        <v>4254</v>
      </c>
      <c r="C3901">
        <v>27</v>
      </c>
      <c r="D3901" t="s">
        <v>6</v>
      </c>
      <c r="E3901" t="str">
        <f t="shared" si="120"/>
        <v>http://beeldbank.amsterdam.nl/beeldbank/indeling/grid?q_search_straat=LEIDSESTRAAT&amp;q_search_huisnummer=27</v>
      </c>
      <c r="F3901" s="1" t="str">
        <f t="shared" si="121"/>
        <v>Beeldbank</v>
      </c>
    </row>
    <row r="3902" spans="1:6" x14ac:dyDescent="0.25">
      <c r="A3902" t="s">
        <v>4275</v>
      </c>
      <c r="B3902" t="s">
        <v>4254</v>
      </c>
      <c r="C3902">
        <v>28</v>
      </c>
      <c r="D3902" t="s">
        <v>6</v>
      </c>
      <c r="E3902" t="str">
        <f t="shared" si="120"/>
        <v>http://beeldbank.amsterdam.nl/beeldbank/indeling/grid?q_search_straat=LEIDSESTRAAT&amp;q_search_huisnummer=28</v>
      </c>
      <c r="F3902" s="1" t="str">
        <f t="shared" si="121"/>
        <v>Beeldbank</v>
      </c>
    </row>
    <row r="3903" spans="1:6" x14ac:dyDescent="0.25">
      <c r="A3903" t="s">
        <v>4276</v>
      </c>
      <c r="B3903" t="s">
        <v>4254</v>
      </c>
      <c r="C3903">
        <v>31</v>
      </c>
      <c r="D3903" t="s">
        <v>6</v>
      </c>
      <c r="E3903" t="str">
        <f t="shared" si="120"/>
        <v>http://beeldbank.amsterdam.nl/beeldbank/indeling/grid?q_search_straat=LEIDSESTRAAT&amp;q_search_huisnummer=31</v>
      </c>
      <c r="F3903" s="1" t="str">
        <f t="shared" si="121"/>
        <v>Beeldbank</v>
      </c>
    </row>
    <row r="3904" spans="1:6" x14ac:dyDescent="0.25">
      <c r="A3904" t="s">
        <v>4277</v>
      </c>
      <c r="B3904" t="s">
        <v>4254</v>
      </c>
      <c r="C3904">
        <v>32</v>
      </c>
      <c r="D3904" t="s">
        <v>6</v>
      </c>
      <c r="E3904" t="str">
        <f t="shared" si="120"/>
        <v>http://beeldbank.amsterdam.nl/beeldbank/indeling/grid?q_search_straat=LEIDSESTRAAT&amp;q_search_huisnummer=32</v>
      </c>
      <c r="F3904" s="1" t="str">
        <f t="shared" si="121"/>
        <v>Beeldbank</v>
      </c>
    </row>
    <row r="3905" spans="1:6" x14ac:dyDescent="0.25">
      <c r="A3905" t="s">
        <v>4278</v>
      </c>
      <c r="B3905" t="s">
        <v>4254</v>
      </c>
      <c r="C3905">
        <v>35</v>
      </c>
      <c r="D3905" t="s">
        <v>6</v>
      </c>
      <c r="E3905" t="str">
        <f t="shared" si="120"/>
        <v>http://beeldbank.amsterdam.nl/beeldbank/indeling/grid?q_search_straat=LEIDSESTRAAT&amp;q_search_huisnummer=35</v>
      </c>
      <c r="F3905" s="1" t="str">
        <f t="shared" si="121"/>
        <v>Beeldbank</v>
      </c>
    </row>
    <row r="3906" spans="1:6" x14ac:dyDescent="0.25">
      <c r="A3906" t="s">
        <v>4279</v>
      </c>
      <c r="B3906" t="s">
        <v>4254</v>
      </c>
      <c r="C3906">
        <v>44</v>
      </c>
      <c r="D3906" t="s">
        <v>6</v>
      </c>
      <c r="E3906" t="str">
        <f t="shared" si="120"/>
        <v>http://beeldbank.amsterdam.nl/beeldbank/indeling/grid?q_search_straat=LEIDSESTRAAT&amp;q_search_huisnummer=44</v>
      </c>
      <c r="F3906" s="1" t="str">
        <f t="shared" si="121"/>
        <v>Beeldbank</v>
      </c>
    </row>
    <row r="3907" spans="1:6" x14ac:dyDescent="0.25">
      <c r="A3907" t="s">
        <v>4280</v>
      </c>
      <c r="B3907" t="s">
        <v>4254</v>
      </c>
      <c r="C3907">
        <v>46</v>
      </c>
      <c r="D3907" t="s">
        <v>6</v>
      </c>
      <c r="E3907" t="str">
        <f t="shared" ref="E3907:E3970" si="122">"http://beeldbank.amsterdam.nl/beeldbank/indeling/grid?q_search_straat=" &amp; B3907 &amp; "&amp;q_search_huisnummer="&amp;C3907</f>
        <v>http://beeldbank.amsterdam.nl/beeldbank/indeling/grid?q_search_straat=LEIDSESTRAAT&amp;q_search_huisnummer=46</v>
      </c>
      <c r="F3907" s="1" t="str">
        <f t="shared" ref="F3907:F3970" si="123">HYPERLINK(E3907,"Beeldbank")</f>
        <v>Beeldbank</v>
      </c>
    </row>
    <row r="3908" spans="1:6" x14ac:dyDescent="0.25">
      <c r="A3908" t="s">
        <v>4281</v>
      </c>
      <c r="B3908" t="s">
        <v>4254</v>
      </c>
      <c r="C3908">
        <v>49</v>
      </c>
      <c r="D3908" t="s">
        <v>6</v>
      </c>
      <c r="E3908" t="str">
        <f t="shared" si="122"/>
        <v>http://beeldbank.amsterdam.nl/beeldbank/indeling/grid?q_search_straat=LEIDSESTRAAT&amp;q_search_huisnummer=49</v>
      </c>
      <c r="F3908" s="1" t="str">
        <f t="shared" si="123"/>
        <v>Beeldbank</v>
      </c>
    </row>
    <row r="3909" spans="1:6" x14ac:dyDescent="0.25">
      <c r="A3909" t="s">
        <v>4282</v>
      </c>
      <c r="B3909" t="s">
        <v>4254</v>
      </c>
      <c r="C3909">
        <v>52</v>
      </c>
      <c r="D3909" t="s">
        <v>6</v>
      </c>
      <c r="E3909" t="str">
        <f t="shared" si="122"/>
        <v>http://beeldbank.amsterdam.nl/beeldbank/indeling/grid?q_search_straat=LEIDSESTRAAT&amp;q_search_huisnummer=52</v>
      </c>
      <c r="F3909" s="1" t="str">
        <f t="shared" si="123"/>
        <v>Beeldbank</v>
      </c>
    </row>
    <row r="3910" spans="1:6" x14ac:dyDescent="0.25">
      <c r="A3910" t="s">
        <v>4283</v>
      </c>
      <c r="B3910" t="s">
        <v>4254</v>
      </c>
      <c r="C3910">
        <v>56</v>
      </c>
      <c r="D3910" t="s">
        <v>6</v>
      </c>
      <c r="E3910" t="str">
        <f t="shared" si="122"/>
        <v>http://beeldbank.amsterdam.nl/beeldbank/indeling/grid?q_search_straat=LEIDSESTRAAT&amp;q_search_huisnummer=56</v>
      </c>
      <c r="F3910" s="1" t="str">
        <f t="shared" si="123"/>
        <v>Beeldbank</v>
      </c>
    </row>
    <row r="3911" spans="1:6" x14ac:dyDescent="0.25">
      <c r="A3911" t="s">
        <v>4284</v>
      </c>
      <c r="B3911" t="s">
        <v>4254</v>
      </c>
      <c r="C3911">
        <v>60</v>
      </c>
      <c r="D3911" t="s">
        <v>6</v>
      </c>
      <c r="E3911" t="str">
        <f t="shared" si="122"/>
        <v>http://beeldbank.amsterdam.nl/beeldbank/indeling/grid?q_search_straat=LEIDSESTRAAT&amp;q_search_huisnummer=60</v>
      </c>
      <c r="F3911" s="1" t="str">
        <f t="shared" si="123"/>
        <v>Beeldbank</v>
      </c>
    </row>
    <row r="3912" spans="1:6" x14ac:dyDescent="0.25">
      <c r="A3912" t="s">
        <v>4285</v>
      </c>
      <c r="B3912" t="s">
        <v>4254</v>
      </c>
      <c r="C3912">
        <v>80</v>
      </c>
      <c r="D3912" t="s">
        <v>6</v>
      </c>
      <c r="E3912" t="str">
        <f t="shared" si="122"/>
        <v>http://beeldbank.amsterdam.nl/beeldbank/indeling/grid?q_search_straat=LEIDSESTRAAT&amp;q_search_huisnummer=80</v>
      </c>
      <c r="F3912" s="1" t="str">
        <f t="shared" si="123"/>
        <v>Beeldbank</v>
      </c>
    </row>
    <row r="3913" spans="1:6" x14ac:dyDescent="0.25">
      <c r="A3913" t="s">
        <v>4286</v>
      </c>
      <c r="B3913" t="s">
        <v>4254</v>
      </c>
      <c r="C3913">
        <v>81</v>
      </c>
      <c r="D3913" t="s">
        <v>6</v>
      </c>
      <c r="E3913" t="str">
        <f t="shared" si="122"/>
        <v>http://beeldbank.amsterdam.nl/beeldbank/indeling/grid?q_search_straat=LEIDSESTRAAT&amp;q_search_huisnummer=81</v>
      </c>
      <c r="F3913" s="1" t="str">
        <f t="shared" si="123"/>
        <v>Beeldbank</v>
      </c>
    </row>
    <row r="3914" spans="1:6" x14ac:dyDescent="0.25">
      <c r="A3914" t="s">
        <v>4287</v>
      </c>
      <c r="B3914" t="s">
        <v>4254</v>
      </c>
      <c r="C3914">
        <v>89</v>
      </c>
      <c r="D3914" t="s">
        <v>6</v>
      </c>
      <c r="E3914" t="str">
        <f t="shared" si="122"/>
        <v>http://beeldbank.amsterdam.nl/beeldbank/indeling/grid?q_search_straat=LEIDSESTRAAT&amp;q_search_huisnummer=89</v>
      </c>
      <c r="F3914" s="1" t="str">
        <f t="shared" si="123"/>
        <v>Beeldbank</v>
      </c>
    </row>
    <row r="3915" spans="1:6" x14ac:dyDescent="0.25">
      <c r="A3915" t="s">
        <v>4288</v>
      </c>
      <c r="B3915" t="s">
        <v>4254</v>
      </c>
      <c r="C3915">
        <v>90</v>
      </c>
      <c r="D3915" t="s">
        <v>6</v>
      </c>
      <c r="E3915" t="str">
        <f t="shared" si="122"/>
        <v>http://beeldbank.amsterdam.nl/beeldbank/indeling/grid?q_search_straat=LEIDSESTRAAT&amp;q_search_huisnummer=90</v>
      </c>
      <c r="F3915" s="1" t="str">
        <f t="shared" si="123"/>
        <v>Beeldbank</v>
      </c>
    </row>
    <row r="3916" spans="1:6" x14ac:dyDescent="0.25">
      <c r="A3916" t="s">
        <v>4289</v>
      </c>
      <c r="B3916" t="s">
        <v>4254</v>
      </c>
      <c r="C3916">
        <v>92</v>
      </c>
      <c r="D3916" t="s">
        <v>6</v>
      </c>
      <c r="E3916" t="str">
        <f t="shared" si="122"/>
        <v>http://beeldbank.amsterdam.nl/beeldbank/indeling/grid?q_search_straat=LEIDSESTRAAT&amp;q_search_huisnummer=92</v>
      </c>
      <c r="F3916" s="1" t="str">
        <f t="shared" si="123"/>
        <v>Beeldbank</v>
      </c>
    </row>
    <row r="3917" spans="1:6" x14ac:dyDescent="0.25">
      <c r="A3917" t="s">
        <v>4290</v>
      </c>
      <c r="B3917" t="s">
        <v>4254</v>
      </c>
      <c r="C3917">
        <v>103</v>
      </c>
      <c r="D3917" t="s">
        <v>6</v>
      </c>
      <c r="E3917" t="str">
        <f t="shared" si="122"/>
        <v>http://beeldbank.amsterdam.nl/beeldbank/indeling/grid?q_search_straat=LEIDSESTRAAT&amp;q_search_huisnummer=103</v>
      </c>
      <c r="F3917" s="1" t="str">
        <f t="shared" si="123"/>
        <v>Beeldbank</v>
      </c>
    </row>
    <row r="3918" spans="1:6" x14ac:dyDescent="0.25">
      <c r="A3918" t="s">
        <v>4291</v>
      </c>
      <c r="B3918" t="s">
        <v>4254</v>
      </c>
      <c r="C3918">
        <v>104</v>
      </c>
      <c r="D3918" t="s">
        <v>6</v>
      </c>
      <c r="E3918" t="str">
        <f t="shared" si="122"/>
        <v>http://beeldbank.amsterdam.nl/beeldbank/indeling/grid?q_search_straat=LEIDSESTRAAT&amp;q_search_huisnummer=104</v>
      </c>
      <c r="F3918" s="1" t="str">
        <f t="shared" si="123"/>
        <v>Beeldbank</v>
      </c>
    </row>
    <row r="3919" spans="1:6" x14ac:dyDescent="0.25">
      <c r="A3919" t="s">
        <v>4292</v>
      </c>
      <c r="B3919" t="s">
        <v>4254</v>
      </c>
      <c r="C3919">
        <v>106</v>
      </c>
      <c r="D3919" t="s">
        <v>6</v>
      </c>
      <c r="E3919" t="str">
        <f t="shared" si="122"/>
        <v>http://beeldbank.amsterdam.nl/beeldbank/indeling/grid?q_search_straat=LEIDSESTRAAT&amp;q_search_huisnummer=106</v>
      </c>
      <c r="F3919" s="1" t="str">
        <f t="shared" si="123"/>
        <v>Beeldbank</v>
      </c>
    </row>
    <row r="3920" spans="1:6" x14ac:dyDescent="0.25">
      <c r="A3920" t="s">
        <v>4293</v>
      </c>
      <c r="B3920" t="s">
        <v>4254</v>
      </c>
      <c r="C3920">
        <v>110</v>
      </c>
      <c r="D3920" t="s">
        <v>6</v>
      </c>
      <c r="E3920" t="str">
        <f t="shared" si="122"/>
        <v>http://beeldbank.amsterdam.nl/beeldbank/indeling/grid?q_search_straat=LEIDSESTRAAT&amp;q_search_huisnummer=110</v>
      </c>
      <c r="F3920" s="1" t="str">
        <f t="shared" si="123"/>
        <v>Beeldbank</v>
      </c>
    </row>
    <row r="3921" spans="1:6" x14ac:dyDescent="0.25">
      <c r="A3921" t="s">
        <v>4294</v>
      </c>
      <c r="B3921" t="s">
        <v>4295</v>
      </c>
      <c r="C3921">
        <v>61</v>
      </c>
      <c r="D3921" t="s">
        <v>6</v>
      </c>
      <c r="E3921" t="str">
        <f t="shared" si="122"/>
        <v>http://beeldbank.amsterdam.nl/beeldbank/indeling/grid?q_search_straat=LEKSTRAAT&amp;q_search_huisnummer=61</v>
      </c>
      <c r="F3921" s="1" t="str">
        <f t="shared" si="123"/>
        <v>Beeldbank</v>
      </c>
    </row>
    <row r="3922" spans="1:6" x14ac:dyDescent="0.25">
      <c r="A3922" t="s">
        <v>4296</v>
      </c>
      <c r="B3922" t="s">
        <v>4297</v>
      </c>
      <c r="C3922">
        <v>1</v>
      </c>
      <c r="D3922" t="s">
        <v>6</v>
      </c>
      <c r="E3922" t="str">
        <f t="shared" si="122"/>
        <v>http://beeldbank.amsterdam.nl/beeldbank/indeling/grid?q_search_straat=LELIEGRACHT&amp;q_search_huisnummer=1</v>
      </c>
      <c r="F3922" s="1" t="str">
        <f t="shared" si="123"/>
        <v>Beeldbank</v>
      </c>
    </row>
    <row r="3923" spans="1:6" x14ac:dyDescent="0.25">
      <c r="A3923" t="s">
        <v>4298</v>
      </c>
      <c r="B3923" t="s">
        <v>4297</v>
      </c>
      <c r="C3923">
        <v>2</v>
      </c>
      <c r="D3923" t="s">
        <v>6</v>
      </c>
      <c r="E3923" t="str">
        <f t="shared" si="122"/>
        <v>http://beeldbank.amsterdam.nl/beeldbank/indeling/grid?q_search_straat=LELIEGRACHT&amp;q_search_huisnummer=2</v>
      </c>
      <c r="F3923" s="1" t="str">
        <f t="shared" si="123"/>
        <v>Beeldbank</v>
      </c>
    </row>
    <row r="3924" spans="1:6" x14ac:dyDescent="0.25">
      <c r="A3924" t="s">
        <v>4299</v>
      </c>
      <c r="B3924" t="s">
        <v>4297</v>
      </c>
      <c r="C3924">
        <v>4</v>
      </c>
      <c r="D3924" t="s">
        <v>6</v>
      </c>
      <c r="E3924" t="str">
        <f t="shared" si="122"/>
        <v>http://beeldbank.amsterdam.nl/beeldbank/indeling/grid?q_search_straat=LELIEGRACHT&amp;q_search_huisnummer=4</v>
      </c>
      <c r="F3924" s="1" t="str">
        <f t="shared" si="123"/>
        <v>Beeldbank</v>
      </c>
    </row>
    <row r="3925" spans="1:6" x14ac:dyDescent="0.25">
      <c r="A3925" t="s">
        <v>4300</v>
      </c>
      <c r="B3925" t="s">
        <v>4297</v>
      </c>
      <c r="C3925">
        <v>7</v>
      </c>
      <c r="D3925" t="s">
        <v>6</v>
      </c>
      <c r="E3925" t="str">
        <f t="shared" si="122"/>
        <v>http://beeldbank.amsterdam.nl/beeldbank/indeling/grid?q_search_straat=LELIEGRACHT&amp;q_search_huisnummer=7</v>
      </c>
      <c r="F3925" s="1" t="str">
        <f t="shared" si="123"/>
        <v>Beeldbank</v>
      </c>
    </row>
    <row r="3926" spans="1:6" x14ac:dyDescent="0.25">
      <c r="A3926" t="s">
        <v>4301</v>
      </c>
      <c r="B3926" t="s">
        <v>4297</v>
      </c>
      <c r="C3926">
        <v>8</v>
      </c>
      <c r="D3926" t="s">
        <v>6</v>
      </c>
      <c r="E3926" t="str">
        <f t="shared" si="122"/>
        <v>http://beeldbank.amsterdam.nl/beeldbank/indeling/grid?q_search_straat=LELIEGRACHT&amp;q_search_huisnummer=8</v>
      </c>
      <c r="F3926" s="1" t="str">
        <f t="shared" si="123"/>
        <v>Beeldbank</v>
      </c>
    </row>
    <row r="3927" spans="1:6" x14ac:dyDescent="0.25">
      <c r="A3927" t="s">
        <v>4302</v>
      </c>
      <c r="B3927" t="s">
        <v>4297</v>
      </c>
      <c r="C3927">
        <v>12</v>
      </c>
      <c r="D3927" t="s">
        <v>6</v>
      </c>
      <c r="E3927" t="str">
        <f t="shared" si="122"/>
        <v>http://beeldbank.amsterdam.nl/beeldbank/indeling/grid?q_search_straat=LELIEGRACHT&amp;q_search_huisnummer=12</v>
      </c>
      <c r="F3927" s="1" t="str">
        <f t="shared" si="123"/>
        <v>Beeldbank</v>
      </c>
    </row>
    <row r="3928" spans="1:6" x14ac:dyDescent="0.25">
      <c r="A3928" t="s">
        <v>4303</v>
      </c>
      <c r="B3928" t="s">
        <v>4297</v>
      </c>
      <c r="C3928">
        <v>13</v>
      </c>
      <c r="D3928" t="s">
        <v>6</v>
      </c>
      <c r="E3928" t="str">
        <f t="shared" si="122"/>
        <v>http://beeldbank.amsterdam.nl/beeldbank/indeling/grid?q_search_straat=LELIEGRACHT&amp;q_search_huisnummer=13</v>
      </c>
      <c r="F3928" s="1" t="str">
        <f t="shared" si="123"/>
        <v>Beeldbank</v>
      </c>
    </row>
    <row r="3929" spans="1:6" x14ac:dyDescent="0.25">
      <c r="A3929" t="s">
        <v>4304</v>
      </c>
      <c r="B3929" t="s">
        <v>4297</v>
      </c>
      <c r="C3929">
        <v>14</v>
      </c>
      <c r="D3929" t="s">
        <v>6</v>
      </c>
      <c r="E3929" t="str">
        <f t="shared" si="122"/>
        <v>http://beeldbank.amsterdam.nl/beeldbank/indeling/grid?q_search_straat=LELIEGRACHT&amp;q_search_huisnummer=14</v>
      </c>
      <c r="F3929" s="1" t="str">
        <f t="shared" si="123"/>
        <v>Beeldbank</v>
      </c>
    </row>
    <row r="3930" spans="1:6" x14ac:dyDescent="0.25">
      <c r="A3930" t="s">
        <v>4305</v>
      </c>
      <c r="B3930" t="s">
        <v>4297</v>
      </c>
      <c r="C3930">
        <v>15</v>
      </c>
      <c r="D3930" t="s">
        <v>6</v>
      </c>
      <c r="E3930" t="str">
        <f t="shared" si="122"/>
        <v>http://beeldbank.amsterdam.nl/beeldbank/indeling/grid?q_search_straat=LELIEGRACHT&amp;q_search_huisnummer=15</v>
      </c>
      <c r="F3930" s="1" t="str">
        <f t="shared" si="123"/>
        <v>Beeldbank</v>
      </c>
    </row>
    <row r="3931" spans="1:6" x14ac:dyDescent="0.25">
      <c r="A3931" t="s">
        <v>4306</v>
      </c>
      <c r="B3931" t="s">
        <v>4297</v>
      </c>
      <c r="C3931">
        <v>16</v>
      </c>
      <c r="D3931" t="s">
        <v>6</v>
      </c>
      <c r="E3931" t="str">
        <f t="shared" si="122"/>
        <v>http://beeldbank.amsterdam.nl/beeldbank/indeling/grid?q_search_straat=LELIEGRACHT&amp;q_search_huisnummer=16</v>
      </c>
      <c r="F3931" s="1" t="str">
        <f t="shared" si="123"/>
        <v>Beeldbank</v>
      </c>
    </row>
    <row r="3932" spans="1:6" x14ac:dyDescent="0.25">
      <c r="A3932" t="s">
        <v>4307</v>
      </c>
      <c r="B3932" t="s">
        <v>4297</v>
      </c>
      <c r="C3932">
        <v>19</v>
      </c>
      <c r="D3932" t="s">
        <v>6</v>
      </c>
      <c r="E3932" t="str">
        <f t="shared" si="122"/>
        <v>http://beeldbank.amsterdam.nl/beeldbank/indeling/grid?q_search_straat=LELIEGRACHT&amp;q_search_huisnummer=19</v>
      </c>
      <c r="F3932" s="1" t="str">
        <f t="shared" si="123"/>
        <v>Beeldbank</v>
      </c>
    </row>
    <row r="3933" spans="1:6" x14ac:dyDescent="0.25">
      <c r="A3933" t="s">
        <v>4308</v>
      </c>
      <c r="B3933" t="s">
        <v>4297</v>
      </c>
      <c r="C3933">
        <v>20</v>
      </c>
      <c r="D3933" t="s">
        <v>6</v>
      </c>
      <c r="E3933" t="str">
        <f t="shared" si="122"/>
        <v>http://beeldbank.amsterdam.nl/beeldbank/indeling/grid?q_search_straat=LELIEGRACHT&amp;q_search_huisnummer=20</v>
      </c>
      <c r="F3933" s="1" t="str">
        <f t="shared" si="123"/>
        <v>Beeldbank</v>
      </c>
    </row>
    <row r="3934" spans="1:6" x14ac:dyDescent="0.25">
      <c r="A3934" t="s">
        <v>4309</v>
      </c>
      <c r="B3934" t="s">
        <v>4297</v>
      </c>
      <c r="C3934">
        <v>21</v>
      </c>
      <c r="D3934" t="s">
        <v>6</v>
      </c>
      <c r="E3934" t="str">
        <f t="shared" si="122"/>
        <v>http://beeldbank.amsterdam.nl/beeldbank/indeling/grid?q_search_straat=LELIEGRACHT&amp;q_search_huisnummer=21</v>
      </c>
      <c r="F3934" s="1" t="str">
        <f t="shared" si="123"/>
        <v>Beeldbank</v>
      </c>
    </row>
    <row r="3935" spans="1:6" x14ac:dyDescent="0.25">
      <c r="A3935" t="s">
        <v>4310</v>
      </c>
      <c r="B3935" t="s">
        <v>4297</v>
      </c>
      <c r="C3935">
        <v>24</v>
      </c>
      <c r="D3935" t="s">
        <v>6</v>
      </c>
      <c r="E3935" t="str">
        <f t="shared" si="122"/>
        <v>http://beeldbank.amsterdam.nl/beeldbank/indeling/grid?q_search_straat=LELIEGRACHT&amp;q_search_huisnummer=24</v>
      </c>
      <c r="F3935" s="1" t="str">
        <f t="shared" si="123"/>
        <v>Beeldbank</v>
      </c>
    </row>
    <row r="3936" spans="1:6" x14ac:dyDescent="0.25">
      <c r="A3936" t="s">
        <v>4311</v>
      </c>
      <c r="B3936" t="s">
        <v>4297</v>
      </c>
      <c r="C3936">
        <v>32</v>
      </c>
      <c r="D3936" t="s">
        <v>6</v>
      </c>
      <c r="E3936" t="str">
        <f t="shared" si="122"/>
        <v>http://beeldbank.amsterdam.nl/beeldbank/indeling/grid?q_search_straat=LELIEGRACHT&amp;q_search_huisnummer=32</v>
      </c>
      <c r="F3936" s="1" t="str">
        <f t="shared" si="123"/>
        <v>Beeldbank</v>
      </c>
    </row>
    <row r="3937" spans="1:6" x14ac:dyDescent="0.25">
      <c r="A3937" t="s">
        <v>4312</v>
      </c>
      <c r="B3937" t="s">
        <v>4297</v>
      </c>
      <c r="C3937">
        <v>34</v>
      </c>
      <c r="D3937" t="s">
        <v>6</v>
      </c>
      <c r="E3937" t="str">
        <f t="shared" si="122"/>
        <v>http://beeldbank.amsterdam.nl/beeldbank/indeling/grid?q_search_straat=LELIEGRACHT&amp;q_search_huisnummer=34</v>
      </c>
      <c r="F3937" s="1" t="str">
        <f t="shared" si="123"/>
        <v>Beeldbank</v>
      </c>
    </row>
    <row r="3938" spans="1:6" x14ac:dyDescent="0.25">
      <c r="A3938" t="s">
        <v>4313</v>
      </c>
      <c r="B3938" t="s">
        <v>4297</v>
      </c>
      <c r="C3938">
        <v>35</v>
      </c>
      <c r="D3938" t="s">
        <v>6</v>
      </c>
      <c r="E3938" t="str">
        <f t="shared" si="122"/>
        <v>http://beeldbank.amsterdam.nl/beeldbank/indeling/grid?q_search_straat=LELIEGRACHT&amp;q_search_huisnummer=35</v>
      </c>
      <c r="F3938" s="1" t="str">
        <f t="shared" si="123"/>
        <v>Beeldbank</v>
      </c>
    </row>
    <row r="3939" spans="1:6" x14ac:dyDescent="0.25">
      <c r="A3939" t="s">
        <v>4314</v>
      </c>
      <c r="B3939" t="s">
        <v>4297</v>
      </c>
      <c r="C3939">
        <v>36</v>
      </c>
      <c r="D3939" t="s">
        <v>6</v>
      </c>
      <c r="E3939" t="str">
        <f t="shared" si="122"/>
        <v>http://beeldbank.amsterdam.nl/beeldbank/indeling/grid?q_search_straat=LELIEGRACHT&amp;q_search_huisnummer=36</v>
      </c>
      <c r="F3939" s="1" t="str">
        <f t="shared" si="123"/>
        <v>Beeldbank</v>
      </c>
    </row>
    <row r="3940" spans="1:6" x14ac:dyDescent="0.25">
      <c r="A3940" t="s">
        <v>4315</v>
      </c>
      <c r="B3940" t="s">
        <v>4297</v>
      </c>
      <c r="C3940">
        <v>37</v>
      </c>
      <c r="D3940" t="s">
        <v>6</v>
      </c>
      <c r="E3940" t="str">
        <f t="shared" si="122"/>
        <v>http://beeldbank.amsterdam.nl/beeldbank/indeling/grid?q_search_straat=LELIEGRACHT&amp;q_search_huisnummer=37</v>
      </c>
      <c r="F3940" s="1" t="str">
        <f t="shared" si="123"/>
        <v>Beeldbank</v>
      </c>
    </row>
    <row r="3941" spans="1:6" x14ac:dyDescent="0.25">
      <c r="A3941" t="s">
        <v>4316</v>
      </c>
      <c r="B3941" t="s">
        <v>4297</v>
      </c>
      <c r="C3941">
        <v>38</v>
      </c>
      <c r="D3941" t="s">
        <v>6</v>
      </c>
      <c r="E3941" t="str">
        <f t="shared" si="122"/>
        <v>http://beeldbank.amsterdam.nl/beeldbank/indeling/grid?q_search_straat=LELIEGRACHT&amp;q_search_huisnummer=38</v>
      </c>
      <c r="F3941" s="1" t="str">
        <f t="shared" si="123"/>
        <v>Beeldbank</v>
      </c>
    </row>
    <row r="3942" spans="1:6" x14ac:dyDescent="0.25">
      <c r="A3942" t="s">
        <v>4317</v>
      </c>
      <c r="B3942" t="s">
        <v>4297</v>
      </c>
      <c r="C3942">
        <v>39</v>
      </c>
      <c r="D3942" t="s">
        <v>6</v>
      </c>
      <c r="E3942" t="str">
        <f t="shared" si="122"/>
        <v>http://beeldbank.amsterdam.nl/beeldbank/indeling/grid?q_search_straat=LELIEGRACHT&amp;q_search_huisnummer=39</v>
      </c>
      <c r="F3942" s="1" t="str">
        <f t="shared" si="123"/>
        <v>Beeldbank</v>
      </c>
    </row>
    <row r="3943" spans="1:6" x14ac:dyDescent="0.25">
      <c r="A3943" t="s">
        <v>4318</v>
      </c>
      <c r="B3943" t="s">
        <v>4297</v>
      </c>
      <c r="C3943">
        <v>41</v>
      </c>
      <c r="D3943" t="s">
        <v>6</v>
      </c>
      <c r="E3943" t="str">
        <f t="shared" si="122"/>
        <v>http://beeldbank.amsterdam.nl/beeldbank/indeling/grid?q_search_straat=LELIEGRACHT&amp;q_search_huisnummer=41</v>
      </c>
      <c r="F3943" s="1" t="str">
        <f t="shared" si="123"/>
        <v>Beeldbank</v>
      </c>
    </row>
    <row r="3944" spans="1:6" x14ac:dyDescent="0.25">
      <c r="A3944" t="s">
        <v>4319</v>
      </c>
      <c r="B3944" t="s">
        <v>4297</v>
      </c>
      <c r="C3944">
        <v>43</v>
      </c>
      <c r="D3944" t="s">
        <v>6</v>
      </c>
      <c r="E3944" t="str">
        <f t="shared" si="122"/>
        <v>http://beeldbank.amsterdam.nl/beeldbank/indeling/grid?q_search_straat=LELIEGRACHT&amp;q_search_huisnummer=43</v>
      </c>
      <c r="F3944" s="1" t="str">
        <f t="shared" si="123"/>
        <v>Beeldbank</v>
      </c>
    </row>
    <row r="3945" spans="1:6" x14ac:dyDescent="0.25">
      <c r="A3945" t="s">
        <v>4320</v>
      </c>
      <c r="B3945" t="s">
        <v>4297</v>
      </c>
      <c r="C3945">
        <v>49</v>
      </c>
      <c r="D3945" t="s">
        <v>6</v>
      </c>
      <c r="E3945" t="str">
        <f t="shared" si="122"/>
        <v>http://beeldbank.amsterdam.nl/beeldbank/indeling/grid?q_search_straat=LELIEGRACHT&amp;q_search_huisnummer=49</v>
      </c>
      <c r="F3945" s="1" t="str">
        <f t="shared" si="123"/>
        <v>Beeldbank</v>
      </c>
    </row>
    <row r="3946" spans="1:6" x14ac:dyDescent="0.25">
      <c r="A3946" t="s">
        <v>4321</v>
      </c>
      <c r="B3946" t="s">
        <v>4297</v>
      </c>
      <c r="C3946">
        <v>51</v>
      </c>
      <c r="D3946" t="s">
        <v>6</v>
      </c>
      <c r="E3946" t="str">
        <f t="shared" si="122"/>
        <v>http://beeldbank.amsterdam.nl/beeldbank/indeling/grid?q_search_straat=LELIEGRACHT&amp;q_search_huisnummer=51</v>
      </c>
      <c r="F3946" s="1" t="str">
        <f t="shared" si="123"/>
        <v>Beeldbank</v>
      </c>
    </row>
    <row r="3947" spans="1:6" x14ac:dyDescent="0.25">
      <c r="A3947" t="s">
        <v>4322</v>
      </c>
      <c r="B3947" t="s">
        <v>4297</v>
      </c>
      <c r="C3947">
        <v>52</v>
      </c>
      <c r="D3947" t="s">
        <v>6</v>
      </c>
      <c r="E3947" t="str">
        <f t="shared" si="122"/>
        <v>http://beeldbank.amsterdam.nl/beeldbank/indeling/grid?q_search_straat=LELIEGRACHT&amp;q_search_huisnummer=52</v>
      </c>
      <c r="F3947" s="1" t="str">
        <f t="shared" si="123"/>
        <v>Beeldbank</v>
      </c>
    </row>
    <row r="3948" spans="1:6" x14ac:dyDescent="0.25">
      <c r="A3948" t="s">
        <v>4323</v>
      </c>
      <c r="B3948" t="s">
        <v>4297</v>
      </c>
      <c r="C3948">
        <v>60</v>
      </c>
      <c r="D3948" t="s">
        <v>6</v>
      </c>
      <c r="E3948" t="str">
        <f t="shared" si="122"/>
        <v>http://beeldbank.amsterdam.nl/beeldbank/indeling/grid?q_search_straat=LELIEGRACHT&amp;q_search_huisnummer=60</v>
      </c>
      <c r="F3948" s="1" t="str">
        <f t="shared" si="123"/>
        <v>Beeldbank</v>
      </c>
    </row>
    <row r="3949" spans="1:6" x14ac:dyDescent="0.25">
      <c r="A3949" t="s">
        <v>4324</v>
      </c>
      <c r="B3949" t="s">
        <v>4325</v>
      </c>
      <c r="C3949">
        <v>11</v>
      </c>
      <c r="D3949" t="s">
        <v>6</v>
      </c>
      <c r="E3949" t="str">
        <f t="shared" si="122"/>
        <v>http://beeldbank.amsterdam.nl/beeldbank/indeling/grid?q_search_straat=LIJNBAANSGRACHT&amp;q_search_huisnummer=11</v>
      </c>
      <c r="F3949" s="1" t="str">
        <f t="shared" si="123"/>
        <v>Beeldbank</v>
      </c>
    </row>
    <row r="3950" spans="1:6" x14ac:dyDescent="0.25">
      <c r="A3950" t="s">
        <v>4326</v>
      </c>
      <c r="B3950" t="s">
        <v>4325</v>
      </c>
      <c r="C3950">
        <v>14</v>
      </c>
      <c r="D3950" t="s">
        <v>6</v>
      </c>
      <c r="E3950" t="str">
        <f t="shared" si="122"/>
        <v>http://beeldbank.amsterdam.nl/beeldbank/indeling/grid?q_search_straat=LIJNBAANSGRACHT&amp;q_search_huisnummer=14</v>
      </c>
      <c r="F3950" s="1" t="str">
        <f t="shared" si="123"/>
        <v>Beeldbank</v>
      </c>
    </row>
    <row r="3951" spans="1:6" x14ac:dyDescent="0.25">
      <c r="A3951" t="s">
        <v>4327</v>
      </c>
      <c r="B3951" t="s">
        <v>4325</v>
      </c>
      <c r="C3951">
        <v>15</v>
      </c>
      <c r="D3951" t="s">
        <v>6</v>
      </c>
      <c r="E3951" t="str">
        <f t="shared" si="122"/>
        <v>http://beeldbank.amsterdam.nl/beeldbank/indeling/grid?q_search_straat=LIJNBAANSGRACHT&amp;q_search_huisnummer=15</v>
      </c>
      <c r="F3951" s="1" t="str">
        <f t="shared" si="123"/>
        <v>Beeldbank</v>
      </c>
    </row>
    <row r="3952" spans="1:6" x14ac:dyDescent="0.25">
      <c r="A3952" t="s">
        <v>4328</v>
      </c>
      <c r="B3952" t="s">
        <v>4325</v>
      </c>
      <c r="C3952">
        <v>18</v>
      </c>
      <c r="D3952" t="s">
        <v>6</v>
      </c>
      <c r="E3952" t="str">
        <f t="shared" si="122"/>
        <v>http://beeldbank.amsterdam.nl/beeldbank/indeling/grid?q_search_straat=LIJNBAANSGRACHT&amp;q_search_huisnummer=18</v>
      </c>
      <c r="F3952" s="1" t="str">
        <f t="shared" si="123"/>
        <v>Beeldbank</v>
      </c>
    </row>
    <row r="3953" spans="1:6" x14ac:dyDescent="0.25">
      <c r="A3953" t="s">
        <v>4329</v>
      </c>
      <c r="B3953" t="s">
        <v>4325</v>
      </c>
      <c r="C3953">
        <v>20</v>
      </c>
      <c r="D3953" t="s">
        <v>6</v>
      </c>
      <c r="E3953" t="str">
        <f t="shared" si="122"/>
        <v>http://beeldbank.amsterdam.nl/beeldbank/indeling/grid?q_search_straat=LIJNBAANSGRACHT&amp;q_search_huisnummer=20</v>
      </c>
      <c r="F3953" s="1" t="str">
        <f t="shared" si="123"/>
        <v>Beeldbank</v>
      </c>
    </row>
    <row r="3954" spans="1:6" x14ac:dyDescent="0.25">
      <c r="A3954" t="s">
        <v>4330</v>
      </c>
      <c r="B3954" t="s">
        <v>4325</v>
      </c>
      <c r="C3954">
        <v>23</v>
      </c>
      <c r="D3954" t="s">
        <v>6</v>
      </c>
      <c r="E3954" t="str">
        <f t="shared" si="122"/>
        <v>http://beeldbank.amsterdam.nl/beeldbank/indeling/grid?q_search_straat=LIJNBAANSGRACHT&amp;q_search_huisnummer=23</v>
      </c>
      <c r="F3954" s="1" t="str">
        <f t="shared" si="123"/>
        <v>Beeldbank</v>
      </c>
    </row>
    <row r="3955" spans="1:6" x14ac:dyDescent="0.25">
      <c r="A3955" t="s">
        <v>4331</v>
      </c>
      <c r="B3955" t="s">
        <v>4325</v>
      </c>
      <c r="C3955">
        <v>25</v>
      </c>
      <c r="D3955" t="s">
        <v>6</v>
      </c>
      <c r="E3955" t="str">
        <f t="shared" si="122"/>
        <v>http://beeldbank.amsterdam.nl/beeldbank/indeling/grid?q_search_straat=LIJNBAANSGRACHT&amp;q_search_huisnummer=25</v>
      </c>
      <c r="F3955" s="1" t="str">
        <f t="shared" si="123"/>
        <v>Beeldbank</v>
      </c>
    </row>
    <row r="3956" spans="1:6" x14ac:dyDescent="0.25">
      <c r="A3956" t="s">
        <v>4332</v>
      </c>
      <c r="B3956" t="s">
        <v>4325</v>
      </c>
      <c r="C3956">
        <v>27</v>
      </c>
      <c r="D3956" t="s">
        <v>6</v>
      </c>
      <c r="E3956" t="str">
        <f t="shared" si="122"/>
        <v>http://beeldbank.amsterdam.nl/beeldbank/indeling/grid?q_search_straat=LIJNBAANSGRACHT&amp;q_search_huisnummer=27</v>
      </c>
      <c r="F3956" s="1" t="str">
        <f t="shared" si="123"/>
        <v>Beeldbank</v>
      </c>
    </row>
    <row r="3957" spans="1:6" x14ac:dyDescent="0.25">
      <c r="A3957" t="s">
        <v>4333</v>
      </c>
      <c r="B3957" t="s">
        <v>4325</v>
      </c>
      <c r="C3957">
        <v>28</v>
      </c>
      <c r="D3957" t="s">
        <v>6</v>
      </c>
      <c r="E3957" t="str">
        <f t="shared" si="122"/>
        <v>http://beeldbank.amsterdam.nl/beeldbank/indeling/grid?q_search_straat=LIJNBAANSGRACHT&amp;q_search_huisnummer=28</v>
      </c>
      <c r="F3957" s="1" t="str">
        <f t="shared" si="123"/>
        <v>Beeldbank</v>
      </c>
    </row>
    <row r="3958" spans="1:6" x14ac:dyDescent="0.25">
      <c r="A3958" t="s">
        <v>4334</v>
      </c>
      <c r="B3958" t="s">
        <v>4325</v>
      </c>
      <c r="C3958">
        <v>31</v>
      </c>
      <c r="D3958" t="s">
        <v>6</v>
      </c>
      <c r="E3958" t="str">
        <f t="shared" si="122"/>
        <v>http://beeldbank.amsterdam.nl/beeldbank/indeling/grid?q_search_straat=LIJNBAANSGRACHT&amp;q_search_huisnummer=31</v>
      </c>
      <c r="F3958" s="1" t="str">
        <f t="shared" si="123"/>
        <v>Beeldbank</v>
      </c>
    </row>
    <row r="3959" spans="1:6" x14ac:dyDescent="0.25">
      <c r="A3959" t="s">
        <v>4335</v>
      </c>
      <c r="B3959" t="s">
        <v>4325</v>
      </c>
      <c r="C3959">
        <v>32</v>
      </c>
      <c r="D3959" t="s">
        <v>6</v>
      </c>
      <c r="E3959" t="str">
        <f t="shared" si="122"/>
        <v>http://beeldbank.amsterdam.nl/beeldbank/indeling/grid?q_search_straat=LIJNBAANSGRACHT&amp;q_search_huisnummer=32</v>
      </c>
      <c r="F3959" s="1" t="str">
        <f t="shared" si="123"/>
        <v>Beeldbank</v>
      </c>
    </row>
    <row r="3960" spans="1:6" x14ac:dyDescent="0.25">
      <c r="A3960" t="s">
        <v>4336</v>
      </c>
      <c r="B3960" t="s">
        <v>4325</v>
      </c>
      <c r="C3960">
        <v>33</v>
      </c>
      <c r="D3960" t="s">
        <v>6</v>
      </c>
      <c r="E3960" t="str">
        <f t="shared" si="122"/>
        <v>http://beeldbank.amsterdam.nl/beeldbank/indeling/grid?q_search_straat=LIJNBAANSGRACHT&amp;q_search_huisnummer=33</v>
      </c>
      <c r="F3960" s="1" t="str">
        <f t="shared" si="123"/>
        <v>Beeldbank</v>
      </c>
    </row>
    <row r="3961" spans="1:6" x14ac:dyDescent="0.25">
      <c r="A3961" t="s">
        <v>4337</v>
      </c>
      <c r="B3961" t="s">
        <v>4325</v>
      </c>
      <c r="C3961">
        <v>34</v>
      </c>
      <c r="D3961" t="s">
        <v>6</v>
      </c>
      <c r="E3961" t="str">
        <f t="shared" si="122"/>
        <v>http://beeldbank.amsterdam.nl/beeldbank/indeling/grid?q_search_straat=LIJNBAANSGRACHT&amp;q_search_huisnummer=34</v>
      </c>
      <c r="F3961" s="1" t="str">
        <f t="shared" si="123"/>
        <v>Beeldbank</v>
      </c>
    </row>
    <row r="3962" spans="1:6" x14ac:dyDescent="0.25">
      <c r="A3962" t="s">
        <v>4338</v>
      </c>
      <c r="B3962" t="s">
        <v>4325</v>
      </c>
      <c r="C3962">
        <v>47</v>
      </c>
      <c r="D3962" t="s">
        <v>6</v>
      </c>
      <c r="E3962" t="str">
        <f t="shared" si="122"/>
        <v>http://beeldbank.amsterdam.nl/beeldbank/indeling/grid?q_search_straat=LIJNBAANSGRACHT&amp;q_search_huisnummer=47</v>
      </c>
      <c r="F3962" s="1" t="str">
        <f t="shared" si="123"/>
        <v>Beeldbank</v>
      </c>
    </row>
    <row r="3963" spans="1:6" x14ac:dyDescent="0.25">
      <c r="A3963" t="s">
        <v>4339</v>
      </c>
      <c r="B3963" t="s">
        <v>4325</v>
      </c>
      <c r="C3963">
        <v>54</v>
      </c>
      <c r="D3963" t="s">
        <v>6</v>
      </c>
      <c r="E3963" t="str">
        <f t="shared" si="122"/>
        <v>http://beeldbank.amsterdam.nl/beeldbank/indeling/grid?q_search_straat=LIJNBAANSGRACHT&amp;q_search_huisnummer=54</v>
      </c>
      <c r="F3963" s="1" t="str">
        <f t="shared" si="123"/>
        <v>Beeldbank</v>
      </c>
    </row>
    <row r="3964" spans="1:6" x14ac:dyDescent="0.25">
      <c r="A3964" t="s">
        <v>4340</v>
      </c>
      <c r="B3964" t="s">
        <v>4325</v>
      </c>
      <c r="C3964">
        <v>55</v>
      </c>
      <c r="D3964" t="s">
        <v>6</v>
      </c>
      <c r="E3964" t="str">
        <f t="shared" si="122"/>
        <v>http://beeldbank.amsterdam.nl/beeldbank/indeling/grid?q_search_straat=LIJNBAANSGRACHT&amp;q_search_huisnummer=55</v>
      </c>
      <c r="F3964" s="1" t="str">
        <f t="shared" si="123"/>
        <v>Beeldbank</v>
      </c>
    </row>
    <row r="3965" spans="1:6" x14ac:dyDescent="0.25">
      <c r="A3965" t="s">
        <v>4341</v>
      </c>
      <c r="B3965" t="s">
        <v>4325</v>
      </c>
      <c r="C3965">
        <v>58</v>
      </c>
      <c r="D3965" t="s">
        <v>6</v>
      </c>
      <c r="E3965" t="str">
        <f t="shared" si="122"/>
        <v>http://beeldbank.amsterdam.nl/beeldbank/indeling/grid?q_search_straat=LIJNBAANSGRACHT&amp;q_search_huisnummer=58</v>
      </c>
      <c r="F3965" s="1" t="str">
        <f t="shared" si="123"/>
        <v>Beeldbank</v>
      </c>
    </row>
    <row r="3966" spans="1:6" x14ac:dyDescent="0.25">
      <c r="A3966" t="s">
        <v>4342</v>
      </c>
      <c r="B3966" t="s">
        <v>4325</v>
      </c>
      <c r="C3966">
        <v>61</v>
      </c>
      <c r="D3966" t="s">
        <v>6</v>
      </c>
      <c r="E3966" t="str">
        <f t="shared" si="122"/>
        <v>http://beeldbank.amsterdam.nl/beeldbank/indeling/grid?q_search_straat=LIJNBAANSGRACHT&amp;q_search_huisnummer=61</v>
      </c>
      <c r="F3966" s="1" t="str">
        <f t="shared" si="123"/>
        <v>Beeldbank</v>
      </c>
    </row>
    <row r="3967" spans="1:6" x14ac:dyDescent="0.25">
      <c r="A3967" t="s">
        <v>4343</v>
      </c>
      <c r="B3967" t="s">
        <v>4325</v>
      </c>
      <c r="C3967">
        <v>62</v>
      </c>
      <c r="D3967" t="s">
        <v>6</v>
      </c>
      <c r="E3967" t="str">
        <f t="shared" si="122"/>
        <v>http://beeldbank.amsterdam.nl/beeldbank/indeling/grid?q_search_straat=LIJNBAANSGRACHT&amp;q_search_huisnummer=62</v>
      </c>
      <c r="F3967" s="1" t="str">
        <f t="shared" si="123"/>
        <v>Beeldbank</v>
      </c>
    </row>
    <row r="3968" spans="1:6" x14ac:dyDescent="0.25">
      <c r="A3968" t="s">
        <v>4344</v>
      </c>
      <c r="B3968" t="s">
        <v>4325</v>
      </c>
      <c r="C3968">
        <v>63</v>
      </c>
      <c r="D3968" t="s">
        <v>6</v>
      </c>
      <c r="E3968" t="str">
        <f t="shared" si="122"/>
        <v>http://beeldbank.amsterdam.nl/beeldbank/indeling/grid?q_search_straat=LIJNBAANSGRACHT&amp;q_search_huisnummer=63</v>
      </c>
      <c r="F3968" s="1" t="str">
        <f t="shared" si="123"/>
        <v>Beeldbank</v>
      </c>
    </row>
    <row r="3969" spans="1:6" x14ac:dyDescent="0.25">
      <c r="A3969" t="s">
        <v>4345</v>
      </c>
      <c r="B3969" t="s">
        <v>4325</v>
      </c>
      <c r="C3969">
        <v>79</v>
      </c>
      <c r="D3969" t="s">
        <v>6</v>
      </c>
      <c r="E3969" t="str">
        <f t="shared" si="122"/>
        <v>http://beeldbank.amsterdam.nl/beeldbank/indeling/grid?q_search_straat=LIJNBAANSGRACHT&amp;q_search_huisnummer=79</v>
      </c>
      <c r="F3969" s="1" t="str">
        <f t="shared" si="123"/>
        <v>Beeldbank</v>
      </c>
    </row>
    <row r="3970" spans="1:6" x14ac:dyDescent="0.25">
      <c r="A3970" t="s">
        <v>4346</v>
      </c>
      <c r="B3970" t="s">
        <v>4325</v>
      </c>
      <c r="C3970">
        <v>80</v>
      </c>
      <c r="D3970" t="s">
        <v>6</v>
      </c>
      <c r="E3970" t="str">
        <f t="shared" si="122"/>
        <v>http://beeldbank.amsterdam.nl/beeldbank/indeling/grid?q_search_straat=LIJNBAANSGRACHT&amp;q_search_huisnummer=80</v>
      </c>
      <c r="F3970" s="1" t="str">
        <f t="shared" si="123"/>
        <v>Beeldbank</v>
      </c>
    </row>
    <row r="3971" spans="1:6" x14ac:dyDescent="0.25">
      <c r="A3971" t="s">
        <v>4347</v>
      </c>
      <c r="B3971" t="s">
        <v>4325</v>
      </c>
      <c r="C3971">
        <v>82</v>
      </c>
      <c r="D3971" t="s">
        <v>6</v>
      </c>
      <c r="E3971" t="str">
        <f t="shared" ref="E3971:E4034" si="124">"http://beeldbank.amsterdam.nl/beeldbank/indeling/grid?q_search_straat=" &amp; B3971 &amp; "&amp;q_search_huisnummer="&amp;C3971</f>
        <v>http://beeldbank.amsterdam.nl/beeldbank/indeling/grid?q_search_straat=LIJNBAANSGRACHT&amp;q_search_huisnummer=82</v>
      </c>
      <c r="F3971" s="1" t="str">
        <f t="shared" ref="F3971:F4034" si="125">HYPERLINK(E3971,"Beeldbank")</f>
        <v>Beeldbank</v>
      </c>
    </row>
    <row r="3972" spans="1:6" x14ac:dyDescent="0.25">
      <c r="A3972" t="s">
        <v>4348</v>
      </c>
      <c r="B3972" t="s">
        <v>4325</v>
      </c>
      <c r="C3972">
        <v>83</v>
      </c>
      <c r="D3972" t="s">
        <v>6</v>
      </c>
      <c r="E3972" t="str">
        <f t="shared" si="124"/>
        <v>http://beeldbank.amsterdam.nl/beeldbank/indeling/grid?q_search_straat=LIJNBAANSGRACHT&amp;q_search_huisnummer=83</v>
      </c>
      <c r="F3972" s="1" t="str">
        <f t="shared" si="125"/>
        <v>Beeldbank</v>
      </c>
    </row>
    <row r="3973" spans="1:6" x14ac:dyDescent="0.25">
      <c r="A3973" t="s">
        <v>4349</v>
      </c>
      <c r="B3973" t="s">
        <v>4325</v>
      </c>
      <c r="C3973">
        <v>84</v>
      </c>
      <c r="D3973" t="s">
        <v>6</v>
      </c>
      <c r="E3973" t="str">
        <f t="shared" si="124"/>
        <v>http://beeldbank.amsterdam.nl/beeldbank/indeling/grid?q_search_straat=LIJNBAANSGRACHT&amp;q_search_huisnummer=84</v>
      </c>
      <c r="F3973" s="1" t="str">
        <f t="shared" si="125"/>
        <v>Beeldbank</v>
      </c>
    </row>
    <row r="3974" spans="1:6" x14ac:dyDescent="0.25">
      <c r="A3974" t="s">
        <v>4350</v>
      </c>
      <c r="B3974" t="s">
        <v>4325</v>
      </c>
      <c r="C3974">
        <v>85</v>
      </c>
      <c r="D3974" t="s">
        <v>6</v>
      </c>
      <c r="E3974" t="str">
        <f t="shared" si="124"/>
        <v>http://beeldbank.amsterdam.nl/beeldbank/indeling/grid?q_search_straat=LIJNBAANSGRACHT&amp;q_search_huisnummer=85</v>
      </c>
      <c r="F3974" s="1" t="str">
        <f t="shared" si="125"/>
        <v>Beeldbank</v>
      </c>
    </row>
    <row r="3975" spans="1:6" x14ac:dyDescent="0.25">
      <c r="A3975" t="s">
        <v>4351</v>
      </c>
      <c r="B3975" t="s">
        <v>4325</v>
      </c>
      <c r="C3975">
        <v>86</v>
      </c>
      <c r="D3975" t="s">
        <v>6</v>
      </c>
      <c r="E3975" t="str">
        <f t="shared" si="124"/>
        <v>http://beeldbank.amsterdam.nl/beeldbank/indeling/grid?q_search_straat=LIJNBAANSGRACHT&amp;q_search_huisnummer=86</v>
      </c>
      <c r="F3975" s="1" t="str">
        <f t="shared" si="125"/>
        <v>Beeldbank</v>
      </c>
    </row>
    <row r="3976" spans="1:6" x14ac:dyDescent="0.25">
      <c r="A3976" t="s">
        <v>4352</v>
      </c>
      <c r="B3976" t="s">
        <v>4325</v>
      </c>
      <c r="C3976">
        <v>90</v>
      </c>
      <c r="D3976" t="s">
        <v>6</v>
      </c>
      <c r="E3976" t="str">
        <f t="shared" si="124"/>
        <v>http://beeldbank.amsterdam.nl/beeldbank/indeling/grid?q_search_straat=LIJNBAANSGRACHT&amp;q_search_huisnummer=90</v>
      </c>
      <c r="F3976" s="1" t="str">
        <f t="shared" si="125"/>
        <v>Beeldbank</v>
      </c>
    </row>
    <row r="3977" spans="1:6" x14ac:dyDescent="0.25">
      <c r="A3977" t="s">
        <v>4353</v>
      </c>
      <c r="B3977" t="s">
        <v>4325</v>
      </c>
      <c r="C3977">
        <v>92</v>
      </c>
      <c r="D3977" t="s">
        <v>6</v>
      </c>
      <c r="E3977" t="str">
        <f t="shared" si="124"/>
        <v>http://beeldbank.amsterdam.nl/beeldbank/indeling/grid?q_search_straat=LIJNBAANSGRACHT&amp;q_search_huisnummer=92</v>
      </c>
      <c r="F3977" s="1" t="str">
        <f t="shared" si="125"/>
        <v>Beeldbank</v>
      </c>
    </row>
    <row r="3978" spans="1:6" x14ac:dyDescent="0.25">
      <c r="A3978" t="s">
        <v>4354</v>
      </c>
      <c r="B3978" t="s">
        <v>4325</v>
      </c>
      <c r="C3978">
        <v>93</v>
      </c>
      <c r="D3978" t="s">
        <v>6</v>
      </c>
      <c r="E3978" t="str">
        <f t="shared" si="124"/>
        <v>http://beeldbank.amsterdam.nl/beeldbank/indeling/grid?q_search_straat=LIJNBAANSGRACHT&amp;q_search_huisnummer=93</v>
      </c>
      <c r="F3978" s="1" t="str">
        <f t="shared" si="125"/>
        <v>Beeldbank</v>
      </c>
    </row>
    <row r="3979" spans="1:6" x14ac:dyDescent="0.25">
      <c r="A3979" t="s">
        <v>4355</v>
      </c>
      <c r="B3979" t="s">
        <v>4325</v>
      </c>
      <c r="C3979">
        <v>101</v>
      </c>
      <c r="D3979" t="s">
        <v>6</v>
      </c>
      <c r="E3979" t="str">
        <f t="shared" si="124"/>
        <v>http://beeldbank.amsterdam.nl/beeldbank/indeling/grid?q_search_straat=LIJNBAANSGRACHT&amp;q_search_huisnummer=101</v>
      </c>
      <c r="F3979" s="1" t="str">
        <f t="shared" si="125"/>
        <v>Beeldbank</v>
      </c>
    </row>
    <row r="3980" spans="1:6" x14ac:dyDescent="0.25">
      <c r="A3980" t="s">
        <v>4356</v>
      </c>
      <c r="B3980" t="s">
        <v>4325</v>
      </c>
      <c r="C3980">
        <v>102</v>
      </c>
      <c r="D3980" t="s">
        <v>6</v>
      </c>
      <c r="E3980" t="str">
        <f t="shared" si="124"/>
        <v>http://beeldbank.amsterdam.nl/beeldbank/indeling/grid?q_search_straat=LIJNBAANSGRACHT&amp;q_search_huisnummer=102</v>
      </c>
      <c r="F3980" s="1" t="str">
        <f t="shared" si="125"/>
        <v>Beeldbank</v>
      </c>
    </row>
    <row r="3981" spans="1:6" x14ac:dyDescent="0.25">
      <c r="A3981" t="s">
        <v>4357</v>
      </c>
      <c r="B3981" t="s">
        <v>4325</v>
      </c>
      <c r="C3981">
        <v>103</v>
      </c>
      <c r="D3981" t="s">
        <v>6</v>
      </c>
      <c r="E3981" t="str">
        <f t="shared" si="124"/>
        <v>http://beeldbank.amsterdam.nl/beeldbank/indeling/grid?q_search_straat=LIJNBAANSGRACHT&amp;q_search_huisnummer=103</v>
      </c>
      <c r="F3981" s="1" t="str">
        <f t="shared" si="125"/>
        <v>Beeldbank</v>
      </c>
    </row>
    <row r="3982" spans="1:6" x14ac:dyDescent="0.25">
      <c r="A3982" t="s">
        <v>4358</v>
      </c>
      <c r="B3982" t="s">
        <v>4325</v>
      </c>
      <c r="C3982">
        <v>109</v>
      </c>
      <c r="D3982" t="s">
        <v>6</v>
      </c>
      <c r="E3982" t="str">
        <f t="shared" si="124"/>
        <v>http://beeldbank.amsterdam.nl/beeldbank/indeling/grid?q_search_straat=LIJNBAANSGRACHT&amp;q_search_huisnummer=109</v>
      </c>
      <c r="F3982" s="1" t="str">
        <f t="shared" si="125"/>
        <v>Beeldbank</v>
      </c>
    </row>
    <row r="3983" spans="1:6" x14ac:dyDescent="0.25">
      <c r="A3983" t="s">
        <v>4359</v>
      </c>
      <c r="B3983" t="s">
        <v>4325</v>
      </c>
      <c r="C3983">
        <v>115</v>
      </c>
      <c r="D3983" t="s">
        <v>6</v>
      </c>
      <c r="E3983" t="str">
        <f t="shared" si="124"/>
        <v>http://beeldbank.amsterdam.nl/beeldbank/indeling/grid?q_search_straat=LIJNBAANSGRACHT&amp;q_search_huisnummer=115</v>
      </c>
      <c r="F3983" s="1" t="str">
        <f t="shared" si="125"/>
        <v>Beeldbank</v>
      </c>
    </row>
    <row r="3984" spans="1:6" x14ac:dyDescent="0.25">
      <c r="A3984" t="s">
        <v>4360</v>
      </c>
      <c r="B3984" t="s">
        <v>4325</v>
      </c>
      <c r="C3984">
        <v>131</v>
      </c>
      <c r="D3984" t="s">
        <v>6</v>
      </c>
      <c r="E3984" t="str">
        <f t="shared" si="124"/>
        <v>http://beeldbank.amsterdam.nl/beeldbank/indeling/grid?q_search_straat=LIJNBAANSGRACHT&amp;q_search_huisnummer=131</v>
      </c>
      <c r="F3984" s="1" t="str">
        <f t="shared" si="125"/>
        <v>Beeldbank</v>
      </c>
    </row>
    <row r="3985" spans="1:6" x14ac:dyDescent="0.25">
      <c r="A3985" t="s">
        <v>4361</v>
      </c>
      <c r="B3985" t="s">
        <v>4325</v>
      </c>
      <c r="C3985">
        <v>132</v>
      </c>
      <c r="D3985" t="s">
        <v>6</v>
      </c>
      <c r="E3985" t="str">
        <f t="shared" si="124"/>
        <v>http://beeldbank.amsterdam.nl/beeldbank/indeling/grid?q_search_straat=LIJNBAANSGRACHT&amp;q_search_huisnummer=132</v>
      </c>
      <c r="F3985" s="1" t="str">
        <f t="shared" si="125"/>
        <v>Beeldbank</v>
      </c>
    </row>
    <row r="3986" spans="1:6" x14ac:dyDescent="0.25">
      <c r="A3986" t="s">
        <v>4362</v>
      </c>
      <c r="B3986" t="s">
        <v>4325</v>
      </c>
      <c r="C3986">
        <v>138</v>
      </c>
      <c r="D3986" t="s">
        <v>6</v>
      </c>
      <c r="E3986" t="str">
        <f t="shared" si="124"/>
        <v>http://beeldbank.amsterdam.nl/beeldbank/indeling/grid?q_search_straat=LIJNBAANSGRACHT&amp;q_search_huisnummer=138</v>
      </c>
      <c r="F3986" s="1" t="str">
        <f t="shared" si="125"/>
        <v>Beeldbank</v>
      </c>
    </row>
    <row r="3987" spans="1:6" x14ac:dyDescent="0.25">
      <c r="A3987" t="s">
        <v>4363</v>
      </c>
      <c r="B3987" t="s">
        <v>4325</v>
      </c>
      <c r="C3987">
        <v>157</v>
      </c>
      <c r="D3987" t="s">
        <v>6</v>
      </c>
      <c r="E3987" t="str">
        <f t="shared" si="124"/>
        <v>http://beeldbank.amsterdam.nl/beeldbank/indeling/grid?q_search_straat=LIJNBAANSGRACHT&amp;q_search_huisnummer=157</v>
      </c>
      <c r="F3987" s="1" t="str">
        <f t="shared" si="125"/>
        <v>Beeldbank</v>
      </c>
    </row>
    <row r="3988" spans="1:6" x14ac:dyDescent="0.25">
      <c r="A3988" t="s">
        <v>4364</v>
      </c>
      <c r="B3988" t="s">
        <v>4325</v>
      </c>
      <c r="C3988">
        <v>158</v>
      </c>
      <c r="D3988" t="s">
        <v>6</v>
      </c>
      <c r="E3988" t="str">
        <f t="shared" si="124"/>
        <v>http://beeldbank.amsterdam.nl/beeldbank/indeling/grid?q_search_straat=LIJNBAANSGRACHT&amp;q_search_huisnummer=158</v>
      </c>
      <c r="F3988" s="1" t="str">
        <f t="shared" si="125"/>
        <v>Beeldbank</v>
      </c>
    </row>
    <row r="3989" spans="1:6" x14ac:dyDescent="0.25">
      <c r="A3989" t="s">
        <v>4365</v>
      </c>
      <c r="B3989" t="s">
        <v>4325</v>
      </c>
      <c r="C3989">
        <v>159</v>
      </c>
      <c r="D3989" t="s">
        <v>6</v>
      </c>
      <c r="E3989" t="str">
        <f t="shared" si="124"/>
        <v>http://beeldbank.amsterdam.nl/beeldbank/indeling/grid?q_search_straat=LIJNBAANSGRACHT&amp;q_search_huisnummer=159</v>
      </c>
      <c r="F3989" s="1" t="str">
        <f t="shared" si="125"/>
        <v>Beeldbank</v>
      </c>
    </row>
    <row r="3990" spans="1:6" x14ac:dyDescent="0.25">
      <c r="A3990" t="s">
        <v>4366</v>
      </c>
      <c r="B3990" t="s">
        <v>4325</v>
      </c>
      <c r="C3990">
        <v>160</v>
      </c>
      <c r="D3990" t="s">
        <v>6</v>
      </c>
      <c r="E3990" t="str">
        <f t="shared" si="124"/>
        <v>http://beeldbank.amsterdam.nl/beeldbank/indeling/grid?q_search_straat=LIJNBAANSGRACHT&amp;q_search_huisnummer=160</v>
      </c>
      <c r="F3990" s="1" t="str">
        <f t="shared" si="125"/>
        <v>Beeldbank</v>
      </c>
    </row>
    <row r="3991" spans="1:6" x14ac:dyDescent="0.25">
      <c r="A3991" t="s">
        <v>4367</v>
      </c>
      <c r="B3991" t="s">
        <v>4325</v>
      </c>
      <c r="C3991">
        <v>161</v>
      </c>
      <c r="D3991" t="s">
        <v>6</v>
      </c>
      <c r="E3991" t="str">
        <f t="shared" si="124"/>
        <v>http://beeldbank.amsterdam.nl/beeldbank/indeling/grid?q_search_straat=LIJNBAANSGRACHT&amp;q_search_huisnummer=161</v>
      </c>
      <c r="F3991" s="1" t="str">
        <f t="shared" si="125"/>
        <v>Beeldbank</v>
      </c>
    </row>
    <row r="3992" spans="1:6" x14ac:dyDescent="0.25">
      <c r="A3992" t="s">
        <v>4368</v>
      </c>
      <c r="B3992" t="s">
        <v>4325</v>
      </c>
      <c r="C3992">
        <v>162</v>
      </c>
      <c r="D3992" t="s">
        <v>6</v>
      </c>
      <c r="E3992" t="str">
        <f t="shared" si="124"/>
        <v>http://beeldbank.amsterdam.nl/beeldbank/indeling/grid?q_search_straat=LIJNBAANSGRACHT&amp;q_search_huisnummer=162</v>
      </c>
      <c r="F3992" s="1" t="str">
        <f t="shared" si="125"/>
        <v>Beeldbank</v>
      </c>
    </row>
    <row r="3993" spans="1:6" x14ac:dyDescent="0.25">
      <c r="A3993" t="s">
        <v>4369</v>
      </c>
      <c r="B3993" t="s">
        <v>4325</v>
      </c>
      <c r="C3993">
        <v>163</v>
      </c>
      <c r="D3993" t="s">
        <v>6</v>
      </c>
      <c r="E3993" t="str">
        <f t="shared" si="124"/>
        <v>http://beeldbank.amsterdam.nl/beeldbank/indeling/grid?q_search_straat=LIJNBAANSGRACHT&amp;q_search_huisnummer=163</v>
      </c>
      <c r="F3993" s="1" t="str">
        <f t="shared" si="125"/>
        <v>Beeldbank</v>
      </c>
    </row>
    <row r="3994" spans="1:6" x14ac:dyDescent="0.25">
      <c r="A3994" t="s">
        <v>4370</v>
      </c>
      <c r="B3994" t="s">
        <v>4325</v>
      </c>
      <c r="C3994">
        <v>173</v>
      </c>
      <c r="D3994" t="s">
        <v>6</v>
      </c>
      <c r="E3994" t="str">
        <f t="shared" si="124"/>
        <v>http://beeldbank.amsterdam.nl/beeldbank/indeling/grid?q_search_straat=LIJNBAANSGRACHT&amp;q_search_huisnummer=173</v>
      </c>
      <c r="F3994" s="1" t="str">
        <f t="shared" si="125"/>
        <v>Beeldbank</v>
      </c>
    </row>
    <row r="3995" spans="1:6" x14ac:dyDescent="0.25">
      <c r="A3995" t="s">
        <v>4371</v>
      </c>
      <c r="B3995" t="s">
        <v>4325</v>
      </c>
      <c r="C3995">
        <v>204</v>
      </c>
      <c r="D3995" t="s">
        <v>6</v>
      </c>
      <c r="E3995" t="str">
        <f t="shared" si="124"/>
        <v>http://beeldbank.amsterdam.nl/beeldbank/indeling/grid?q_search_straat=LIJNBAANSGRACHT&amp;q_search_huisnummer=204</v>
      </c>
      <c r="F3995" s="1" t="str">
        <f t="shared" si="125"/>
        <v>Beeldbank</v>
      </c>
    </row>
    <row r="3996" spans="1:6" x14ac:dyDescent="0.25">
      <c r="A3996" t="s">
        <v>4372</v>
      </c>
      <c r="B3996" t="s">
        <v>4325</v>
      </c>
      <c r="C3996">
        <v>205</v>
      </c>
      <c r="D3996" t="s">
        <v>6</v>
      </c>
      <c r="E3996" t="str">
        <f t="shared" si="124"/>
        <v>http://beeldbank.amsterdam.nl/beeldbank/indeling/grid?q_search_straat=LIJNBAANSGRACHT&amp;q_search_huisnummer=205</v>
      </c>
      <c r="F3996" s="1" t="str">
        <f t="shared" si="125"/>
        <v>Beeldbank</v>
      </c>
    </row>
    <row r="3997" spans="1:6" x14ac:dyDescent="0.25">
      <c r="A3997" t="s">
        <v>4373</v>
      </c>
      <c r="B3997" t="s">
        <v>4325</v>
      </c>
      <c r="C3997">
        <v>206</v>
      </c>
      <c r="D3997" t="s">
        <v>6</v>
      </c>
      <c r="E3997" t="str">
        <f t="shared" si="124"/>
        <v>http://beeldbank.amsterdam.nl/beeldbank/indeling/grid?q_search_straat=LIJNBAANSGRACHT&amp;q_search_huisnummer=206</v>
      </c>
      <c r="F3997" s="1" t="str">
        <f t="shared" si="125"/>
        <v>Beeldbank</v>
      </c>
    </row>
    <row r="3998" spans="1:6" x14ac:dyDescent="0.25">
      <c r="A3998" t="s">
        <v>4374</v>
      </c>
      <c r="B3998" t="s">
        <v>4325</v>
      </c>
      <c r="C3998">
        <v>211</v>
      </c>
      <c r="D3998" t="s">
        <v>6</v>
      </c>
      <c r="E3998" t="str">
        <f t="shared" si="124"/>
        <v>http://beeldbank.amsterdam.nl/beeldbank/indeling/grid?q_search_straat=LIJNBAANSGRACHT&amp;q_search_huisnummer=211</v>
      </c>
      <c r="F3998" s="1" t="str">
        <f t="shared" si="125"/>
        <v>Beeldbank</v>
      </c>
    </row>
    <row r="3999" spans="1:6" x14ac:dyDescent="0.25">
      <c r="A3999" t="s">
        <v>4375</v>
      </c>
      <c r="B3999" t="s">
        <v>4325</v>
      </c>
      <c r="C3999">
        <v>244</v>
      </c>
      <c r="D3999" t="s">
        <v>6</v>
      </c>
      <c r="E3999" t="str">
        <f t="shared" si="124"/>
        <v>http://beeldbank.amsterdam.nl/beeldbank/indeling/grid?q_search_straat=LIJNBAANSGRACHT&amp;q_search_huisnummer=244</v>
      </c>
      <c r="F3999" s="1" t="str">
        <f t="shared" si="125"/>
        <v>Beeldbank</v>
      </c>
    </row>
    <row r="4000" spans="1:6" x14ac:dyDescent="0.25">
      <c r="A4000" t="s">
        <v>4376</v>
      </c>
      <c r="B4000" t="s">
        <v>4325</v>
      </c>
      <c r="C4000">
        <v>247</v>
      </c>
      <c r="D4000" t="s">
        <v>6</v>
      </c>
      <c r="E4000" t="str">
        <f t="shared" si="124"/>
        <v>http://beeldbank.amsterdam.nl/beeldbank/indeling/grid?q_search_straat=LIJNBAANSGRACHT&amp;q_search_huisnummer=247</v>
      </c>
      <c r="F4000" s="1" t="str">
        <f t="shared" si="125"/>
        <v>Beeldbank</v>
      </c>
    </row>
    <row r="4001" spans="1:6" x14ac:dyDescent="0.25">
      <c r="A4001" t="s">
        <v>4377</v>
      </c>
      <c r="B4001" t="s">
        <v>4325</v>
      </c>
      <c r="C4001">
        <v>254</v>
      </c>
      <c r="D4001" t="s">
        <v>6</v>
      </c>
      <c r="E4001" t="str">
        <f t="shared" si="124"/>
        <v>http://beeldbank.amsterdam.nl/beeldbank/indeling/grid?q_search_straat=LIJNBAANSGRACHT&amp;q_search_huisnummer=254</v>
      </c>
      <c r="F4001" s="1" t="str">
        <f t="shared" si="125"/>
        <v>Beeldbank</v>
      </c>
    </row>
    <row r="4002" spans="1:6" x14ac:dyDescent="0.25">
      <c r="A4002" t="s">
        <v>4378</v>
      </c>
      <c r="B4002" t="s">
        <v>4325</v>
      </c>
      <c r="C4002">
        <v>256</v>
      </c>
      <c r="D4002" t="s">
        <v>6</v>
      </c>
      <c r="E4002" t="str">
        <f t="shared" si="124"/>
        <v>http://beeldbank.amsterdam.nl/beeldbank/indeling/grid?q_search_straat=LIJNBAANSGRACHT&amp;q_search_huisnummer=256</v>
      </c>
      <c r="F4002" s="1" t="str">
        <f t="shared" si="125"/>
        <v>Beeldbank</v>
      </c>
    </row>
    <row r="4003" spans="1:6" x14ac:dyDescent="0.25">
      <c r="A4003" t="s">
        <v>4379</v>
      </c>
      <c r="B4003" t="s">
        <v>4325</v>
      </c>
      <c r="C4003">
        <v>274</v>
      </c>
      <c r="D4003" t="s">
        <v>6</v>
      </c>
      <c r="E4003" t="str">
        <f t="shared" si="124"/>
        <v>http://beeldbank.amsterdam.nl/beeldbank/indeling/grid?q_search_straat=LIJNBAANSGRACHT&amp;q_search_huisnummer=274</v>
      </c>
      <c r="F4003" s="1" t="str">
        <f t="shared" si="125"/>
        <v>Beeldbank</v>
      </c>
    </row>
    <row r="4004" spans="1:6" x14ac:dyDescent="0.25">
      <c r="A4004" t="s">
        <v>4380</v>
      </c>
      <c r="B4004" t="s">
        <v>4325</v>
      </c>
      <c r="C4004">
        <v>275</v>
      </c>
      <c r="D4004" t="s">
        <v>6</v>
      </c>
      <c r="E4004" t="str">
        <f t="shared" si="124"/>
        <v>http://beeldbank.amsterdam.nl/beeldbank/indeling/grid?q_search_straat=LIJNBAANSGRACHT&amp;q_search_huisnummer=275</v>
      </c>
      <c r="F4004" s="1" t="str">
        <f t="shared" si="125"/>
        <v>Beeldbank</v>
      </c>
    </row>
    <row r="4005" spans="1:6" x14ac:dyDescent="0.25">
      <c r="A4005" t="s">
        <v>4381</v>
      </c>
      <c r="B4005" t="s">
        <v>4325</v>
      </c>
      <c r="C4005">
        <v>279</v>
      </c>
      <c r="D4005" t="s">
        <v>6</v>
      </c>
      <c r="E4005" t="str">
        <f t="shared" si="124"/>
        <v>http://beeldbank.amsterdam.nl/beeldbank/indeling/grid?q_search_straat=LIJNBAANSGRACHT&amp;q_search_huisnummer=279</v>
      </c>
      <c r="F4005" s="1" t="str">
        <f t="shared" si="125"/>
        <v>Beeldbank</v>
      </c>
    </row>
    <row r="4006" spans="1:6" x14ac:dyDescent="0.25">
      <c r="A4006" t="s">
        <v>4382</v>
      </c>
      <c r="B4006" t="s">
        <v>4325</v>
      </c>
      <c r="C4006">
        <v>280</v>
      </c>
      <c r="D4006" t="s">
        <v>6</v>
      </c>
      <c r="E4006" t="str">
        <f t="shared" si="124"/>
        <v>http://beeldbank.amsterdam.nl/beeldbank/indeling/grid?q_search_straat=LIJNBAANSGRACHT&amp;q_search_huisnummer=280</v>
      </c>
      <c r="F4006" s="1" t="str">
        <f t="shared" si="125"/>
        <v>Beeldbank</v>
      </c>
    </row>
    <row r="4007" spans="1:6" x14ac:dyDescent="0.25">
      <c r="A4007" t="s">
        <v>4383</v>
      </c>
      <c r="B4007" t="s">
        <v>4325</v>
      </c>
      <c r="C4007">
        <v>281</v>
      </c>
      <c r="D4007" t="s">
        <v>6</v>
      </c>
      <c r="E4007" t="str">
        <f t="shared" si="124"/>
        <v>http://beeldbank.amsterdam.nl/beeldbank/indeling/grid?q_search_straat=LIJNBAANSGRACHT&amp;q_search_huisnummer=281</v>
      </c>
      <c r="F4007" s="1" t="str">
        <f t="shared" si="125"/>
        <v>Beeldbank</v>
      </c>
    </row>
    <row r="4008" spans="1:6" x14ac:dyDescent="0.25">
      <c r="A4008" t="s">
        <v>4384</v>
      </c>
      <c r="B4008" t="s">
        <v>4325</v>
      </c>
      <c r="C4008">
        <v>282</v>
      </c>
      <c r="D4008" t="s">
        <v>6</v>
      </c>
      <c r="E4008" t="str">
        <f t="shared" si="124"/>
        <v>http://beeldbank.amsterdam.nl/beeldbank/indeling/grid?q_search_straat=LIJNBAANSGRACHT&amp;q_search_huisnummer=282</v>
      </c>
      <c r="F4008" s="1" t="str">
        <f t="shared" si="125"/>
        <v>Beeldbank</v>
      </c>
    </row>
    <row r="4009" spans="1:6" x14ac:dyDescent="0.25">
      <c r="A4009" t="s">
        <v>4385</v>
      </c>
      <c r="B4009" t="s">
        <v>4325</v>
      </c>
      <c r="C4009">
        <v>288</v>
      </c>
      <c r="D4009" t="s">
        <v>6</v>
      </c>
      <c r="E4009" t="str">
        <f t="shared" si="124"/>
        <v>http://beeldbank.amsterdam.nl/beeldbank/indeling/grid?q_search_straat=LIJNBAANSGRACHT&amp;q_search_huisnummer=288</v>
      </c>
      <c r="F4009" s="1" t="str">
        <f t="shared" si="125"/>
        <v>Beeldbank</v>
      </c>
    </row>
    <row r="4010" spans="1:6" x14ac:dyDescent="0.25">
      <c r="A4010" t="s">
        <v>4386</v>
      </c>
      <c r="B4010" t="s">
        <v>4325</v>
      </c>
      <c r="C4010">
        <v>293</v>
      </c>
      <c r="D4010" t="s">
        <v>6</v>
      </c>
      <c r="E4010" t="str">
        <f t="shared" si="124"/>
        <v>http://beeldbank.amsterdam.nl/beeldbank/indeling/grid?q_search_straat=LIJNBAANSGRACHT&amp;q_search_huisnummer=293</v>
      </c>
      <c r="F4010" s="1" t="str">
        <f t="shared" si="125"/>
        <v>Beeldbank</v>
      </c>
    </row>
    <row r="4011" spans="1:6" x14ac:dyDescent="0.25">
      <c r="A4011" t="s">
        <v>4387</v>
      </c>
      <c r="B4011" t="s">
        <v>4325</v>
      </c>
      <c r="C4011">
        <v>294</v>
      </c>
      <c r="D4011" t="s">
        <v>6</v>
      </c>
      <c r="E4011" t="str">
        <f t="shared" si="124"/>
        <v>http://beeldbank.amsterdam.nl/beeldbank/indeling/grid?q_search_straat=LIJNBAANSGRACHT&amp;q_search_huisnummer=294</v>
      </c>
      <c r="F4011" s="1" t="str">
        <f t="shared" si="125"/>
        <v>Beeldbank</v>
      </c>
    </row>
    <row r="4012" spans="1:6" x14ac:dyDescent="0.25">
      <c r="A4012" t="s">
        <v>4388</v>
      </c>
      <c r="B4012" t="s">
        <v>4325</v>
      </c>
      <c r="C4012">
        <v>295</v>
      </c>
      <c r="D4012" t="s">
        <v>6</v>
      </c>
      <c r="E4012" t="str">
        <f t="shared" si="124"/>
        <v>http://beeldbank.amsterdam.nl/beeldbank/indeling/grid?q_search_straat=LIJNBAANSGRACHT&amp;q_search_huisnummer=295</v>
      </c>
      <c r="F4012" s="1" t="str">
        <f t="shared" si="125"/>
        <v>Beeldbank</v>
      </c>
    </row>
    <row r="4013" spans="1:6" x14ac:dyDescent="0.25">
      <c r="A4013" t="s">
        <v>4389</v>
      </c>
      <c r="B4013" t="s">
        <v>4325</v>
      </c>
      <c r="C4013">
        <v>297</v>
      </c>
      <c r="D4013" t="s">
        <v>6</v>
      </c>
      <c r="E4013" t="str">
        <f t="shared" si="124"/>
        <v>http://beeldbank.amsterdam.nl/beeldbank/indeling/grid?q_search_straat=LIJNBAANSGRACHT&amp;q_search_huisnummer=297</v>
      </c>
      <c r="F4013" s="1" t="str">
        <f t="shared" si="125"/>
        <v>Beeldbank</v>
      </c>
    </row>
    <row r="4014" spans="1:6" x14ac:dyDescent="0.25">
      <c r="A4014" t="s">
        <v>4390</v>
      </c>
      <c r="B4014" t="s">
        <v>4325</v>
      </c>
      <c r="C4014">
        <v>301</v>
      </c>
      <c r="D4014" t="s">
        <v>6</v>
      </c>
      <c r="E4014" t="str">
        <f t="shared" si="124"/>
        <v>http://beeldbank.amsterdam.nl/beeldbank/indeling/grid?q_search_straat=LIJNBAANSGRACHT&amp;q_search_huisnummer=301</v>
      </c>
      <c r="F4014" s="1" t="str">
        <f t="shared" si="125"/>
        <v>Beeldbank</v>
      </c>
    </row>
    <row r="4015" spans="1:6" x14ac:dyDescent="0.25">
      <c r="A4015" t="s">
        <v>4391</v>
      </c>
      <c r="B4015" t="s">
        <v>4325</v>
      </c>
      <c r="C4015">
        <v>302</v>
      </c>
      <c r="D4015" t="s">
        <v>6</v>
      </c>
      <c r="E4015" t="str">
        <f t="shared" si="124"/>
        <v>http://beeldbank.amsterdam.nl/beeldbank/indeling/grid?q_search_straat=LIJNBAANSGRACHT&amp;q_search_huisnummer=302</v>
      </c>
      <c r="F4015" s="1" t="str">
        <f t="shared" si="125"/>
        <v>Beeldbank</v>
      </c>
    </row>
    <row r="4016" spans="1:6" x14ac:dyDescent="0.25">
      <c r="A4016" t="s">
        <v>4392</v>
      </c>
      <c r="B4016" t="s">
        <v>4325</v>
      </c>
      <c r="C4016">
        <v>308</v>
      </c>
      <c r="D4016" t="s">
        <v>6</v>
      </c>
      <c r="E4016" t="str">
        <f t="shared" si="124"/>
        <v>http://beeldbank.amsterdam.nl/beeldbank/indeling/grid?q_search_straat=LIJNBAANSGRACHT&amp;q_search_huisnummer=308</v>
      </c>
      <c r="F4016" s="1" t="str">
        <f t="shared" si="125"/>
        <v>Beeldbank</v>
      </c>
    </row>
    <row r="4017" spans="1:6" x14ac:dyDescent="0.25">
      <c r="A4017" t="s">
        <v>4393</v>
      </c>
      <c r="B4017" t="s">
        <v>4325</v>
      </c>
      <c r="C4017">
        <v>324</v>
      </c>
      <c r="D4017" t="s">
        <v>6</v>
      </c>
      <c r="E4017" t="str">
        <f t="shared" si="124"/>
        <v>http://beeldbank.amsterdam.nl/beeldbank/indeling/grid?q_search_straat=LIJNBAANSGRACHT&amp;q_search_huisnummer=324</v>
      </c>
      <c r="F4017" s="1" t="str">
        <f t="shared" si="125"/>
        <v>Beeldbank</v>
      </c>
    </row>
    <row r="4018" spans="1:6" x14ac:dyDescent="0.25">
      <c r="A4018" t="s">
        <v>4394</v>
      </c>
      <c r="B4018" t="s">
        <v>4325</v>
      </c>
      <c r="C4018">
        <v>325</v>
      </c>
      <c r="D4018" t="s">
        <v>6</v>
      </c>
      <c r="E4018" t="str">
        <f t="shared" si="124"/>
        <v>http://beeldbank.amsterdam.nl/beeldbank/indeling/grid?q_search_straat=LIJNBAANSGRACHT&amp;q_search_huisnummer=325</v>
      </c>
      <c r="F4018" s="1" t="str">
        <f t="shared" si="125"/>
        <v>Beeldbank</v>
      </c>
    </row>
    <row r="4019" spans="1:6" x14ac:dyDescent="0.25">
      <c r="A4019" t="s">
        <v>4395</v>
      </c>
      <c r="B4019" t="s">
        <v>4325</v>
      </c>
      <c r="C4019">
        <v>333</v>
      </c>
      <c r="D4019" t="s">
        <v>6</v>
      </c>
      <c r="E4019" t="str">
        <f t="shared" si="124"/>
        <v>http://beeldbank.amsterdam.nl/beeldbank/indeling/grid?q_search_straat=LIJNBAANSGRACHT&amp;q_search_huisnummer=333</v>
      </c>
      <c r="F4019" s="1" t="str">
        <f t="shared" si="125"/>
        <v>Beeldbank</v>
      </c>
    </row>
    <row r="4020" spans="1:6" x14ac:dyDescent="0.25">
      <c r="A4020" t="s">
        <v>4396</v>
      </c>
      <c r="B4020" t="s">
        <v>4325</v>
      </c>
      <c r="C4020">
        <v>334</v>
      </c>
      <c r="D4020" t="s">
        <v>6</v>
      </c>
      <c r="E4020" t="str">
        <f t="shared" si="124"/>
        <v>http://beeldbank.amsterdam.nl/beeldbank/indeling/grid?q_search_straat=LIJNBAANSGRACHT&amp;q_search_huisnummer=334</v>
      </c>
      <c r="F4020" s="1" t="str">
        <f t="shared" si="125"/>
        <v>Beeldbank</v>
      </c>
    </row>
    <row r="4021" spans="1:6" x14ac:dyDescent="0.25">
      <c r="A4021" t="s">
        <v>4397</v>
      </c>
      <c r="B4021" t="s">
        <v>4325</v>
      </c>
      <c r="C4021">
        <v>335</v>
      </c>
      <c r="D4021" t="s">
        <v>6</v>
      </c>
      <c r="E4021" t="str">
        <f t="shared" si="124"/>
        <v>http://beeldbank.amsterdam.nl/beeldbank/indeling/grid?q_search_straat=LIJNBAANSGRACHT&amp;q_search_huisnummer=335</v>
      </c>
      <c r="F4021" s="1" t="str">
        <f t="shared" si="125"/>
        <v>Beeldbank</v>
      </c>
    </row>
    <row r="4022" spans="1:6" x14ac:dyDescent="0.25">
      <c r="A4022" t="s">
        <v>4398</v>
      </c>
      <c r="B4022" t="s">
        <v>4325</v>
      </c>
      <c r="C4022">
        <v>340</v>
      </c>
      <c r="D4022" t="s">
        <v>6</v>
      </c>
      <c r="E4022" t="str">
        <f t="shared" si="124"/>
        <v>http://beeldbank.amsterdam.nl/beeldbank/indeling/grid?q_search_straat=LIJNBAANSGRACHT&amp;q_search_huisnummer=340</v>
      </c>
      <c r="F4022" s="1" t="str">
        <f t="shared" si="125"/>
        <v>Beeldbank</v>
      </c>
    </row>
    <row r="4023" spans="1:6" x14ac:dyDescent="0.25">
      <c r="A4023" t="s">
        <v>4399</v>
      </c>
      <c r="B4023" t="s">
        <v>4325</v>
      </c>
      <c r="C4023">
        <v>341</v>
      </c>
      <c r="D4023" t="s">
        <v>6</v>
      </c>
      <c r="E4023" t="str">
        <f t="shared" si="124"/>
        <v>http://beeldbank.amsterdam.nl/beeldbank/indeling/grid?q_search_straat=LIJNBAANSGRACHT&amp;q_search_huisnummer=341</v>
      </c>
      <c r="F4023" s="1" t="str">
        <f t="shared" si="125"/>
        <v>Beeldbank</v>
      </c>
    </row>
    <row r="4024" spans="1:6" x14ac:dyDescent="0.25">
      <c r="A4024" t="s">
        <v>4400</v>
      </c>
      <c r="B4024" t="s">
        <v>4325</v>
      </c>
      <c r="C4024">
        <v>384</v>
      </c>
      <c r="D4024" t="s">
        <v>6</v>
      </c>
      <c r="E4024" t="str">
        <f t="shared" si="124"/>
        <v>http://beeldbank.amsterdam.nl/beeldbank/indeling/grid?q_search_straat=LIJNBAANSGRACHT&amp;q_search_huisnummer=384</v>
      </c>
      <c r="F4024" s="1" t="str">
        <f t="shared" si="125"/>
        <v>Beeldbank</v>
      </c>
    </row>
    <row r="4025" spans="1:6" x14ac:dyDescent="0.25">
      <c r="A4025" t="s">
        <v>4401</v>
      </c>
      <c r="B4025" t="s">
        <v>4325</v>
      </c>
      <c r="C4025">
        <v>385</v>
      </c>
      <c r="D4025" t="s">
        <v>6</v>
      </c>
      <c r="E4025" t="str">
        <f t="shared" si="124"/>
        <v>http://beeldbank.amsterdam.nl/beeldbank/indeling/grid?q_search_straat=LIJNBAANSGRACHT&amp;q_search_huisnummer=385</v>
      </c>
      <c r="F4025" s="1" t="str">
        <f t="shared" si="125"/>
        <v>Beeldbank</v>
      </c>
    </row>
    <row r="4026" spans="1:6" x14ac:dyDescent="0.25">
      <c r="A4026" t="s">
        <v>4402</v>
      </c>
      <c r="B4026" t="s">
        <v>4325</v>
      </c>
      <c r="C4026">
        <v>386</v>
      </c>
      <c r="D4026" t="s">
        <v>6</v>
      </c>
      <c r="E4026" t="str">
        <f t="shared" si="124"/>
        <v>http://beeldbank.amsterdam.nl/beeldbank/indeling/grid?q_search_straat=LIJNBAANSGRACHT&amp;q_search_huisnummer=386</v>
      </c>
      <c r="F4026" s="1" t="str">
        <f t="shared" si="125"/>
        <v>Beeldbank</v>
      </c>
    </row>
    <row r="4027" spans="1:6" x14ac:dyDescent="0.25">
      <c r="A4027" t="s">
        <v>4403</v>
      </c>
      <c r="B4027" t="s">
        <v>4325</v>
      </c>
      <c r="C4027">
        <v>394</v>
      </c>
      <c r="D4027" t="s">
        <v>6</v>
      </c>
      <c r="E4027" t="str">
        <f t="shared" si="124"/>
        <v>http://beeldbank.amsterdam.nl/beeldbank/indeling/grid?q_search_straat=LIJNBAANSGRACHT&amp;q_search_huisnummer=394</v>
      </c>
      <c r="F4027" s="1" t="str">
        <f t="shared" si="125"/>
        <v>Beeldbank</v>
      </c>
    </row>
    <row r="4028" spans="1:6" x14ac:dyDescent="0.25">
      <c r="A4028" t="s">
        <v>4404</v>
      </c>
      <c r="B4028" t="s">
        <v>4405</v>
      </c>
      <c r="C4028">
        <v>1</v>
      </c>
      <c r="D4028" t="s">
        <v>6</v>
      </c>
      <c r="E4028" t="str">
        <f t="shared" si="124"/>
        <v>http://beeldbank.amsterdam.nl/beeldbank/indeling/grid?q_search_straat=LIJNBAANSSTEEG&amp;q_search_huisnummer=1</v>
      </c>
      <c r="F4028" s="1" t="str">
        <f t="shared" si="125"/>
        <v>Beeldbank</v>
      </c>
    </row>
    <row r="4029" spans="1:6" x14ac:dyDescent="0.25">
      <c r="A4029" t="s">
        <v>4406</v>
      </c>
      <c r="B4029" t="s">
        <v>4405</v>
      </c>
      <c r="C4029">
        <v>5</v>
      </c>
      <c r="D4029" t="s">
        <v>6</v>
      </c>
      <c r="E4029" t="str">
        <f t="shared" si="124"/>
        <v>http://beeldbank.amsterdam.nl/beeldbank/indeling/grid?q_search_straat=LIJNBAANSSTEEG&amp;q_search_huisnummer=5</v>
      </c>
      <c r="F4029" s="1" t="str">
        <f t="shared" si="125"/>
        <v>Beeldbank</v>
      </c>
    </row>
    <row r="4030" spans="1:6" x14ac:dyDescent="0.25">
      <c r="A4030" t="s">
        <v>4407</v>
      </c>
      <c r="B4030" t="s">
        <v>4405</v>
      </c>
      <c r="C4030">
        <v>7</v>
      </c>
      <c r="D4030" t="s">
        <v>6</v>
      </c>
      <c r="E4030" t="str">
        <f t="shared" si="124"/>
        <v>http://beeldbank.amsterdam.nl/beeldbank/indeling/grid?q_search_straat=LIJNBAANSSTEEG&amp;q_search_huisnummer=7</v>
      </c>
      <c r="F4030" s="1" t="str">
        <f t="shared" si="125"/>
        <v>Beeldbank</v>
      </c>
    </row>
    <row r="4031" spans="1:6" x14ac:dyDescent="0.25">
      <c r="A4031" t="s">
        <v>4408</v>
      </c>
      <c r="B4031" t="s">
        <v>4405</v>
      </c>
      <c r="C4031">
        <v>9</v>
      </c>
      <c r="D4031" t="s">
        <v>6</v>
      </c>
      <c r="E4031" t="str">
        <f t="shared" si="124"/>
        <v>http://beeldbank.amsterdam.nl/beeldbank/indeling/grid?q_search_straat=LIJNBAANSSTEEG&amp;q_search_huisnummer=9</v>
      </c>
      <c r="F4031" s="1" t="str">
        <f t="shared" si="125"/>
        <v>Beeldbank</v>
      </c>
    </row>
    <row r="4032" spans="1:6" x14ac:dyDescent="0.25">
      <c r="A4032" t="s">
        <v>4409</v>
      </c>
      <c r="B4032" t="s">
        <v>4405</v>
      </c>
      <c r="C4032">
        <v>10</v>
      </c>
      <c r="D4032" t="s">
        <v>6</v>
      </c>
      <c r="E4032" t="str">
        <f t="shared" si="124"/>
        <v>http://beeldbank.amsterdam.nl/beeldbank/indeling/grid?q_search_straat=LIJNBAANSSTEEG&amp;q_search_huisnummer=10</v>
      </c>
      <c r="F4032" s="1" t="str">
        <f t="shared" si="125"/>
        <v>Beeldbank</v>
      </c>
    </row>
    <row r="4033" spans="1:6" x14ac:dyDescent="0.25">
      <c r="A4033" t="s">
        <v>4410</v>
      </c>
      <c r="B4033" t="s">
        <v>4405</v>
      </c>
      <c r="C4033">
        <v>12</v>
      </c>
      <c r="D4033" t="s">
        <v>6</v>
      </c>
      <c r="E4033" t="str">
        <f t="shared" si="124"/>
        <v>http://beeldbank.amsterdam.nl/beeldbank/indeling/grid?q_search_straat=LIJNBAANSSTEEG&amp;q_search_huisnummer=12</v>
      </c>
      <c r="F4033" s="1" t="str">
        <f t="shared" si="125"/>
        <v>Beeldbank</v>
      </c>
    </row>
    <row r="4034" spans="1:6" x14ac:dyDescent="0.25">
      <c r="A4034" t="s">
        <v>4411</v>
      </c>
      <c r="B4034" t="s">
        <v>4412</v>
      </c>
      <c r="C4034">
        <v>19</v>
      </c>
      <c r="D4034" t="s">
        <v>6</v>
      </c>
      <c r="E4034" t="str">
        <f t="shared" si="124"/>
        <v>http://beeldbank.amsterdam.nl/beeldbank/indeling/grid?q_search_straat=LIJNBAANSSTRAAT&amp;q_search_huisnummer=19</v>
      </c>
      <c r="F4034" s="1" t="str">
        <f t="shared" si="125"/>
        <v>Beeldbank</v>
      </c>
    </row>
    <row r="4035" spans="1:6" x14ac:dyDescent="0.25">
      <c r="A4035" t="s">
        <v>4413</v>
      </c>
      <c r="B4035" t="s">
        <v>4412</v>
      </c>
      <c r="C4035">
        <v>21</v>
      </c>
      <c r="D4035" t="s">
        <v>6</v>
      </c>
      <c r="E4035" t="str">
        <f t="shared" ref="E4035:E4098" si="126">"http://beeldbank.amsterdam.nl/beeldbank/indeling/grid?q_search_straat=" &amp; B4035 &amp; "&amp;q_search_huisnummer="&amp;C4035</f>
        <v>http://beeldbank.amsterdam.nl/beeldbank/indeling/grid?q_search_straat=LIJNBAANSSTRAAT&amp;q_search_huisnummer=21</v>
      </c>
      <c r="F4035" s="1" t="str">
        <f t="shared" ref="F4035:F4098" si="127">HYPERLINK(E4035,"Beeldbank")</f>
        <v>Beeldbank</v>
      </c>
    </row>
    <row r="4036" spans="1:6" x14ac:dyDescent="0.25">
      <c r="A4036" t="s">
        <v>4414</v>
      </c>
      <c r="B4036" t="s">
        <v>4412</v>
      </c>
      <c r="C4036">
        <v>27</v>
      </c>
      <c r="D4036" t="s">
        <v>6</v>
      </c>
      <c r="E4036" t="str">
        <f t="shared" si="126"/>
        <v>http://beeldbank.amsterdam.nl/beeldbank/indeling/grid?q_search_straat=LIJNBAANSSTRAAT&amp;q_search_huisnummer=27</v>
      </c>
      <c r="F4036" s="1" t="str">
        <f t="shared" si="127"/>
        <v>Beeldbank</v>
      </c>
    </row>
    <row r="4037" spans="1:6" x14ac:dyDescent="0.25">
      <c r="A4037" t="s">
        <v>4415</v>
      </c>
      <c r="B4037" t="s">
        <v>4412</v>
      </c>
      <c r="C4037">
        <v>28</v>
      </c>
      <c r="D4037" t="s">
        <v>6</v>
      </c>
      <c r="E4037" t="str">
        <f t="shared" si="126"/>
        <v>http://beeldbank.amsterdam.nl/beeldbank/indeling/grid?q_search_straat=LIJNBAANSSTRAAT&amp;q_search_huisnummer=28</v>
      </c>
      <c r="F4037" s="1" t="str">
        <f t="shared" si="127"/>
        <v>Beeldbank</v>
      </c>
    </row>
    <row r="4038" spans="1:6" x14ac:dyDescent="0.25">
      <c r="A4038" t="s">
        <v>4416</v>
      </c>
      <c r="B4038" t="s">
        <v>4417</v>
      </c>
      <c r="C4038">
        <v>23</v>
      </c>
      <c r="D4038" t="s">
        <v>6</v>
      </c>
      <c r="E4038" t="str">
        <f t="shared" si="126"/>
        <v>http://beeldbank.amsterdam.nl/beeldbank/indeling/grid?q_search_straat=LIJNDENSTRAAT&amp;q_search_huisnummer=23</v>
      </c>
      <c r="F4038" s="1" t="str">
        <f t="shared" si="127"/>
        <v>Beeldbank</v>
      </c>
    </row>
    <row r="4039" spans="1:6" x14ac:dyDescent="0.25">
      <c r="A4039" t="s">
        <v>4418</v>
      </c>
      <c r="B4039" t="s">
        <v>4417</v>
      </c>
      <c r="C4039">
        <v>30</v>
      </c>
      <c r="D4039" t="s">
        <v>6</v>
      </c>
      <c r="E4039" t="str">
        <f t="shared" si="126"/>
        <v>http://beeldbank.amsterdam.nl/beeldbank/indeling/grid?q_search_straat=LIJNDENSTRAAT&amp;q_search_huisnummer=30</v>
      </c>
      <c r="F4039" s="1" t="str">
        <f t="shared" si="127"/>
        <v>Beeldbank</v>
      </c>
    </row>
    <row r="4040" spans="1:6" x14ac:dyDescent="0.25">
      <c r="A4040" t="s">
        <v>4419</v>
      </c>
      <c r="B4040" t="s">
        <v>4420</v>
      </c>
      <c r="C4040">
        <v>2</v>
      </c>
      <c r="D4040" t="s">
        <v>6</v>
      </c>
      <c r="E4040" t="str">
        <f t="shared" si="126"/>
        <v>http://beeldbank.amsterdam.nl/beeldbank/indeling/grid?q_search_straat=LINDENGRACHT&amp;q_search_huisnummer=2</v>
      </c>
      <c r="F4040" s="1" t="str">
        <f t="shared" si="127"/>
        <v>Beeldbank</v>
      </c>
    </row>
    <row r="4041" spans="1:6" x14ac:dyDescent="0.25">
      <c r="A4041" t="s">
        <v>4421</v>
      </c>
      <c r="B4041" t="s">
        <v>4420</v>
      </c>
      <c r="C4041">
        <v>3</v>
      </c>
      <c r="D4041" t="s">
        <v>6</v>
      </c>
      <c r="E4041" t="str">
        <f t="shared" si="126"/>
        <v>http://beeldbank.amsterdam.nl/beeldbank/indeling/grid?q_search_straat=LINDENGRACHT&amp;q_search_huisnummer=3</v>
      </c>
      <c r="F4041" s="1" t="str">
        <f t="shared" si="127"/>
        <v>Beeldbank</v>
      </c>
    </row>
    <row r="4042" spans="1:6" x14ac:dyDescent="0.25">
      <c r="A4042" t="s">
        <v>4422</v>
      </c>
      <c r="B4042" t="s">
        <v>4420</v>
      </c>
      <c r="C4042">
        <v>5</v>
      </c>
      <c r="D4042" t="s">
        <v>6</v>
      </c>
      <c r="E4042" t="str">
        <f t="shared" si="126"/>
        <v>http://beeldbank.amsterdam.nl/beeldbank/indeling/grid?q_search_straat=LINDENGRACHT&amp;q_search_huisnummer=5</v>
      </c>
      <c r="F4042" s="1" t="str">
        <f t="shared" si="127"/>
        <v>Beeldbank</v>
      </c>
    </row>
    <row r="4043" spans="1:6" x14ac:dyDescent="0.25">
      <c r="A4043" t="s">
        <v>4423</v>
      </c>
      <c r="B4043" t="s">
        <v>4420</v>
      </c>
      <c r="C4043">
        <v>7</v>
      </c>
      <c r="D4043" t="s">
        <v>6</v>
      </c>
      <c r="E4043" t="str">
        <f t="shared" si="126"/>
        <v>http://beeldbank.amsterdam.nl/beeldbank/indeling/grid?q_search_straat=LINDENGRACHT&amp;q_search_huisnummer=7</v>
      </c>
      <c r="F4043" s="1" t="str">
        <f t="shared" si="127"/>
        <v>Beeldbank</v>
      </c>
    </row>
    <row r="4044" spans="1:6" x14ac:dyDescent="0.25">
      <c r="A4044" t="s">
        <v>4424</v>
      </c>
      <c r="B4044" t="s">
        <v>4420</v>
      </c>
      <c r="C4044">
        <v>10</v>
      </c>
      <c r="D4044" t="s">
        <v>6</v>
      </c>
      <c r="E4044" t="str">
        <f t="shared" si="126"/>
        <v>http://beeldbank.amsterdam.nl/beeldbank/indeling/grid?q_search_straat=LINDENGRACHT&amp;q_search_huisnummer=10</v>
      </c>
      <c r="F4044" s="1" t="str">
        <f t="shared" si="127"/>
        <v>Beeldbank</v>
      </c>
    </row>
    <row r="4045" spans="1:6" x14ac:dyDescent="0.25">
      <c r="A4045" t="s">
        <v>4425</v>
      </c>
      <c r="B4045" t="s">
        <v>4420</v>
      </c>
      <c r="C4045">
        <v>13</v>
      </c>
      <c r="D4045" t="s">
        <v>6</v>
      </c>
      <c r="E4045" t="str">
        <f t="shared" si="126"/>
        <v>http://beeldbank.amsterdam.nl/beeldbank/indeling/grid?q_search_straat=LINDENGRACHT&amp;q_search_huisnummer=13</v>
      </c>
      <c r="F4045" s="1" t="str">
        <f t="shared" si="127"/>
        <v>Beeldbank</v>
      </c>
    </row>
    <row r="4046" spans="1:6" x14ac:dyDescent="0.25">
      <c r="A4046" t="s">
        <v>4426</v>
      </c>
      <c r="B4046" t="s">
        <v>4420</v>
      </c>
      <c r="C4046">
        <v>25</v>
      </c>
      <c r="D4046" t="s">
        <v>6</v>
      </c>
      <c r="E4046" t="str">
        <f t="shared" si="126"/>
        <v>http://beeldbank.amsterdam.nl/beeldbank/indeling/grid?q_search_straat=LINDENGRACHT&amp;q_search_huisnummer=25</v>
      </c>
      <c r="F4046" s="1" t="str">
        <f t="shared" si="127"/>
        <v>Beeldbank</v>
      </c>
    </row>
    <row r="4047" spans="1:6" x14ac:dyDescent="0.25">
      <c r="A4047" t="s">
        <v>4427</v>
      </c>
      <c r="B4047" t="s">
        <v>4420</v>
      </c>
      <c r="C4047">
        <v>27</v>
      </c>
      <c r="D4047" t="s">
        <v>6</v>
      </c>
      <c r="E4047" t="str">
        <f t="shared" si="126"/>
        <v>http://beeldbank.amsterdam.nl/beeldbank/indeling/grid?q_search_straat=LINDENGRACHT&amp;q_search_huisnummer=27</v>
      </c>
      <c r="F4047" s="1" t="str">
        <f t="shared" si="127"/>
        <v>Beeldbank</v>
      </c>
    </row>
    <row r="4048" spans="1:6" x14ac:dyDescent="0.25">
      <c r="A4048" t="s">
        <v>4428</v>
      </c>
      <c r="B4048" t="s">
        <v>4420</v>
      </c>
      <c r="C4048">
        <v>33</v>
      </c>
      <c r="D4048" t="s">
        <v>6</v>
      </c>
      <c r="E4048" t="str">
        <f t="shared" si="126"/>
        <v>http://beeldbank.amsterdam.nl/beeldbank/indeling/grid?q_search_straat=LINDENGRACHT&amp;q_search_huisnummer=33</v>
      </c>
      <c r="F4048" s="1" t="str">
        <f t="shared" si="127"/>
        <v>Beeldbank</v>
      </c>
    </row>
    <row r="4049" spans="1:6" x14ac:dyDescent="0.25">
      <c r="A4049" t="s">
        <v>4429</v>
      </c>
      <c r="B4049" t="s">
        <v>4420</v>
      </c>
      <c r="C4049">
        <v>45</v>
      </c>
      <c r="D4049" t="s">
        <v>6</v>
      </c>
      <c r="E4049" t="str">
        <f t="shared" si="126"/>
        <v>http://beeldbank.amsterdam.nl/beeldbank/indeling/grid?q_search_straat=LINDENGRACHT&amp;q_search_huisnummer=45</v>
      </c>
      <c r="F4049" s="1" t="str">
        <f t="shared" si="127"/>
        <v>Beeldbank</v>
      </c>
    </row>
    <row r="4050" spans="1:6" x14ac:dyDescent="0.25">
      <c r="A4050" t="s">
        <v>4430</v>
      </c>
      <c r="B4050" t="s">
        <v>4420</v>
      </c>
      <c r="C4050">
        <v>47</v>
      </c>
      <c r="D4050" t="s">
        <v>6</v>
      </c>
      <c r="E4050" t="str">
        <f t="shared" si="126"/>
        <v>http://beeldbank.amsterdam.nl/beeldbank/indeling/grid?q_search_straat=LINDENGRACHT&amp;q_search_huisnummer=47</v>
      </c>
      <c r="F4050" s="1" t="str">
        <f t="shared" si="127"/>
        <v>Beeldbank</v>
      </c>
    </row>
    <row r="4051" spans="1:6" x14ac:dyDescent="0.25">
      <c r="A4051" t="s">
        <v>4431</v>
      </c>
      <c r="B4051" t="s">
        <v>4420</v>
      </c>
      <c r="C4051">
        <v>49</v>
      </c>
      <c r="D4051" t="s">
        <v>6</v>
      </c>
      <c r="E4051" t="str">
        <f t="shared" si="126"/>
        <v>http://beeldbank.amsterdam.nl/beeldbank/indeling/grid?q_search_straat=LINDENGRACHT&amp;q_search_huisnummer=49</v>
      </c>
      <c r="F4051" s="1" t="str">
        <f t="shared" si="127"/>
        <v>Beeldbank</v>
      </c>
    </row>
    <row r="4052" spans="1:6" x14ac:dyDescent="0.25">
      <c r="A4052" t="s">
        <v>4432</v>
      </c>
      <c r="B4052" t="s">
        <v>4420</v>
      </c>
      <c r="C4052">
        <v>51</v>
      </c>
      <c r="D4052" t="s">
        <v>6</v>
      </c>
      <c r="E4052" t="str">
        <f t="shared" si="126"/>
        <v>http://beeldbank.amsterdam.nl/beeldbank/indeling/grid?q_search_straat=LINDENGRACHT&amp;q_search_huisnummer=51</v>
      </c>
      <c r="F4052" s="1" t="str">
        <f t="shared" si="127"/>
        <v>Beeldbank</v>
      </c>
    </row>
    <row r="4053" spans="1:6" x14ac:dyDescent="0.25">
      <c r="A4053" t="s">
        <v>4433</v>
      </c>
      <c r="B4053" t="s">
        <v>4420</v>
      </c>
      <c r="C4053">
        <v>53</v>
      </c>
      <c r="D4053" t="s">
        <v>6</v>
      </c>
      <c r="E4053" t="str">
        <f t="shared" si="126"/>
        <v>http://beeldbank.amsterdam.nl/beeldbank/indeling/grid?q_search_straat=LINDENGRACHT&amp;q_search_huisnummer=53</v>
      </c>
      <c r="F4053" s="1" t="str">
        <f t="shared" si="127"/>
        <v>Beeldbank</v>
      </c>
    </row>
    <row r="4054" spans="1:6" x14ac:dyDescent="0.25">
      <c r="A4054" t="s">
        <v>4434</v>
      </c>
      <c r="B4054" t="s">
        <v>4420</v>
      </c>
      <c r="C4054">
        <v>55</v>
      </c>
      <c r="D4054" t="s">
        <v>6</v>
      </c>
      <c r="E4054" t="str">
        <f t="shared" si="126"/>
        <v>http://beeldbank.amsterdam.nl/beeldbank/indeling/grid?q_search_straat=LINDENGRACHT&amp;q_search_huisnummer=55</v>
      </c>
      <c r="F4054" s="1" t="str">
        <f t="shared" si="127"/>
        <v>Beeldbank</v>
      </c>
    </row>
    <row r="4055" spans="1:6" x14ac:dyDescent="0.25">
      <c r="A4055" t="s">
        <v>4435</v>
      </c>
      <c r="B4055" t="s">
        <v>4420</v>
      </c>
      <c r="C4055">
        <v>57</v>
      </c>
      <c r="D4055" t="s">
        <v>6</v>
      </c>
      <c r="E4055" t="str">
        <f t="shared" si="126"/>
        <v>http://beeldbank.amsterdam.nl/beeldbank/indeling/grid?q_search_straat=LINDENGRACHT&amp;q_search_huisnummer=57</v>
      </c>
      <c r="F4055" s="1" t="str">
        <f t="shared" si="127"/>
        <v>Beeldbank</v>
      </c>
    </row>
    <row r="4056" spans="1:6" x14ac:dyDescent="0.25">
      <c r="A4056" t="s">
        <v>4436</v>
      </c>
      <c r="B4056" t="s">
        <v>4420</v>
      </c>
      <c r="C4056">
        <v>63</v>
      </c>
      <c r="D4056" t="s">
        <v>6</v>
      </c>
      <c r="E4056" t="str">
        <f t="shared" si="126"/>
        <v>http://beeldbank.amsterdam.nl/beeldbank/indeling/grid?q_search_straat=LINDENGRACHT&amp;q_search_huisnummer=63</v>
      </c>
      <c r="F4056" s="1" t="str">
        <f t="shared" si="127"/>
        <v>Beeldbank</v>
      </c>
    </row>
    <row r="4057" spans="1:6" x14ac:dyDescent="0.25">
      <c r="A4057" t="s">
        <v>4437</v>
      </c>
      <c r="B4057" t="s">
        <v>4420</v>
      </c>
      <c r="C4057">
        <v>65</v>
      </c>
      <c r="D4057" t="s">
        <v>6</v>
      </c>
      <c r="E4057" t="str">
        <f t="shared" si="126"/>
        <v>http://beeldbank.amsterdam.nl/beeldbank/indeling/grid?q_search_straat=LINDENGRACHT&amp;q_search_huisnummer=65</v>
      </c>
      <c r="F4057" s="1" t="str">
        <f t="shared" si="127"/>
        <v>Beeldbank</v>
      </c>
    </row>
    <row r="4058" spans="1:6" x14ac:dyDescent="0.25">
      <c r="A4058" t="s">
        <v>4438</v>
      </c>
      <c r="B4058" t="s">
        <v>4420</v>
      </c>
      <c r="C4058">
        <v>67</v>
      </c>
      <c r="D4058" t="s">
        <v>6</v>
      </c>
      <c r="E4058" t="str">
        <f t="shared" si="126"/>
        <v>http://beeldbank.amsterdam.nl/beeldbank/indeling/grid?q_search_straat=LINDENGRACHT&amp;q_search_huisnummer=67</v>
      </c>
      <c r="F4058" s="1" t="str">
        <f t="shared" si="127"/>
        <v>Beeldbank</v>
      </c>
    </row>
    <row r="4059" spans="1:6" x14ac:dyDescent="0.25">
      <c r="A4059" t="s">
        <v>4439</v>
      </c>
      <c r="B4059" t="s">
        <v>4420</v>
      </c>
      <c r="C4059">
        <v>69</v>
      </c>
      <c r="D4059" t="s">
        <v>6</v>
      </c>
      <c r="E4059" t="str">
        <f t="shared" si="126"/>
        <v>http://beeldbank.amsterdam.nl/beeldbank/indeling/grid?q_search_straat=LINDENGRACHT&amp;q_search_huisnummer=69</v>
      </c>
      <c r="F4059" s="1" t="str">
        <f t="shared" si="127"/>
        <v>Beeldbank</v>
      </c>
    </row>
    <row r="4060" spans="1:6" x14ac:dyDescent="0.25">
      <c r="A4060" t="s">
        <v>4440</v>
      </c>
      <c r="B4060" t="s">
        <v>4420</v>
      </c>
      <c r="C4060">
        <v>71</v>
      </c>
      <c r="D4060" t="s">
        <v>6</v>
      </c>
      <c r="E4060" t="str">
        <f t="shared" si="126"/>
        <v>http://beeldbank.amsterdam.nl/beeldbank/indeling/grid?q_search_straat=LINDENGRACHT&amp;q_search_huisnummer=71</v>
      </c>
      <c r="F4060" s="1" t="str">
        <f t="shared" si="127"/>
        <v>Beeldbank</v>
      </c>
    </row>
    <row r="4061" spans="1:6" x14ac:dyDescent="0.25">
      <c r="A4061" t="s">
        <v>4441</v>
      </c>
      <c r="B4061" t="s">
        <v>4420</v>
      </c>
      <c r="C4061">
        <v>75</v>
      </c>
      <c r="D4061" t="s">
        <v>6</v>
      </c>
      <c r="E4061" t="str">
        <f t="shared" si="126"/>
        <v>http://beeldbank.amsterdam.nl/beeldbank/indeling/grid?q_search_straat=LINDENGRACHT&amp;q_search_huisnummer=75</v>
      </c>
      <c r="F4061" s="1" t="str">
        <f t="shared" si="127"/>
        <v>Beeldbank</v>
      </c>
    </row>
    <row r="4062" spans="1:6" x14ac:dyDescent="0.25">
      <c r="A4062" t="s">
        <v>4442</v>
      </c>
      <c r="B4062" t="s">
        <v>4420</v>
      </c>
      <c r="C4062">
        <v>76</v>
      </c>
      <c r="D4062" t="s">
        <v>6</v>
      </c>
      <c r="E4062" t="str">
        <f t="shared" si="126"/>
        <v>http://beeldbank.amsterdam.nl/beeldbank/indeling/grid?q_search_straat=LINDENGRACHT&amp;q_search_huisnummer=76</v>
      </c>
      <c r="F4062" s="1" t="str">
        <f t="shared" si="127"/>
        <v>Beeldbank</v>
      </c>
    </row>
    <row r="4063" spans="1:6" x14ac:dyDescent="0.25">
      <c r="A4063" t="s">
        <v>4443</v>
      </c>
      <c r="B4063" t="s">
        <v>4420</v>
      </c>
      <c r="C4063">
        <v>78</v>
      </c>
      <c r="D4063" t="s">
        <v>6</v>
      </c>
      <c r="E4063" t="str">
        <f t="shared" si="126"/>
        <v>http://beeldbank.amsterdam.nl/beeldbank/indeling/grid?q_search_straat=LINDENGRACHT&amp;q_search_huisnummer=78</v>
      </c>
      <c r="F4063" s="1" t="str">
        <f t="shared" si="127"/>
        <v>Beeldbank</v>
      </c>
    </row>
    <row r="4064" spans="1:6" x14ac:dyDescent="0.25">
      <c r="A4064" t="s">
        <v>4444</v>
      </c>
      <c r="B4064" t="s">
        <v>4420</v>
      </c>
      <c r="C4064">
        <v>80</v>
      </c>
      <c r="D4064" t="s">
        <v>6</v>
      </c>
      <c r="E4064" t="str">
        <f t="shared" si="126"/>
        <v>http://beeldbank.amsterdam.nl/beeldbank/indeling/grid?q_search_straat=LINDENGRACHT&amp;q_search_huisnummer=80</v>
      </c>
      <c r="F4064" s="1" t="str">
        <f t="shared" si="127"/>
        <v>Beeldbank</v>
      </c>
    </row>
    <row r="4065" spans="1:6" x14ac:dyDescent="0.25">
      <c r="A4065" t="s">
        <v>4445</v>
      </c>
      <c r="B4065" t="s">
        <v>4420</v>
      </c>
      <c r="C4065">
        <v>83</v>
      </c>
      <c r="D4065" t="s">
        <v>6</v>
      </c>
      <c r="E4065" t="str">
        <f t="shared" si="126"/>
        <v>http://beeldbank.amsterdam.nl/beeldbank/indeling/grid?q_search_straat=LINDENGRACHT&amp;q_search_huisnummer=83</v>
      </c>
      <c r="F4065" s="1" t="str">
        <f t="shared" si="127"/>
        <v>Beeldbank</v>
      </c>
    </row>
    <row r="4066" spans="1:6" x14ac:dyDescent="0.25">
      <c r="A4066" t="s">
        <v>4446</v>
      </c>
      <c r="B4066" t="s">
        <v>4420</v>
      </c>
      <c r="C4066">
        <v>84</v>
      </c>
      <c r="D4066" t="s">
        <v>6</v>
      </c>
      <c r="E4066" t="str">
        <f t="shared" si="126"/>
        <v>http://beeldbank.amsterdam.nl/beeldbank/indeling/grid?q_search_straat=LINDENGRACHT&amp;q_search_huisnummer=84</v>
      </c>
      <c r="F4066" s="1" t="str">
        <f t="shared" si="127"/>
        <v>Beeldbank</v>
      </c>
    </row>
    <row r="4067" spans="1:6" x14ac:dyDescent="0.25">
      <c r="A4067" t="s">
        <v>4447</v>
      </c>
      <c r="B4067" t="s">
        <v>4420</v>
      </c>
      <c r="C4067">
        <v>86</v>
      </c>
      <c r="D4067" t="s">
        <v>6</v>
      </c>
      <c r="E4067" t="str">
        <f t="shared" si="126"/>
        <v>http://beeldbank.amsterdam.nl/beeldbank/indeling/grid?q_search_straat=LINDENGRACHT&amp;q_search_huisnummer=86</v>
      </c>
      <c r="F4067" s="1" t="str">
        <f t="shared" si="127"/>
        <v>Beeldbank</v>
      </c>
    </row>
    <row r="4068" spans="1:6" x14ac:dyDescent="0.25">
      <c r="A4068" t="s">
        <v>4448</v>
      </c>
      <c r="B4068" t="s">
        <v>4420</v>
      </c>
      <c r="C4068">
        <v>88</v>
      </c>
      <c r="D4068" t="s">
        <v>6</v>
      </c>
      <c r="E4068" t="str">
        <f t="shared" si="126"/>
        <v>http://beeldbank.amsterdam.nl/beeldbank/indeling/grid?q_search_straat=LINDENGRACHT&amp;q_search_huisnummer=88</v>
      </c>
      <c r="F4068" s="1" t="str">
        <f t="shared" si="127"/>
        <v>Beeldbank</v>
      </c>
    </row>
    <row r="4069" spans="1:6" x14ac:dyDescent="0.25">
      <c r="A4069" t="s">
        <v>4449</v>
      </c>
      <c r="B4069" t="s">
        <v>4420</v>
      </c>
      <c r="C4069">
        <v>93</v>
      </c>
      <c r="D4069" t="s">
        <v>6</v>
      </c>
      <c r="E4069" t="str">
        <f t="shared" si="126"/>
        <v>http://beeldbank.amsterdam.nl/beeldbank/indeling/grid?q_search_straat=LINDENGRACHT&amp;q_search_huisnummer=93</v>
      </c>
      <c r="F4069" s="1" t="str">
        <f t="shared" si="127"/>
        <v>Beeldbank</v>
      </c>
    </row>
    <row r="4070" spans="1:6" x14ac:dyDescent="0.25">
      <c r="A4070" t="s">
        <v>4450</v>
      </c>
      <c r="B4070" t="s">
        <v>4420</v>
      </c>
      <c r="C4070">
        <v>94</v>
      </c>
      <c r="D4070" t="s">
        <v>6</v>
      </c>
      <c r="E4070" t="str">
        <f t="shared" si="126"/>
        <v>http://beeldbank.amsterdam.nl/beeldbank/indeling/grid?q_search_straat=LINDENGRACHT&amp;q_search_huisnummer=94</v>
      </c>
      <c r="F4070" s="1" t="str">
        <f t="shared" si="127"/>
        <v>Beeldbank</v>
      </c>
    </row>
    <row r="4071" spans="1:6" x14ac:dyDescent="0.25">
      <c r="A4071" t="s">
        <v>4451</v>
      </c>
      <c r="B4071" t="s">
        <v>4420</v>
      </c>
      <c r="C4071">
        <v>95</v>
      </c>
      <c r="D4071" t="s">
        <v>6</v>
      </c>
      <c r="E4071" t="str">
        <f t="shared" si="126"/>
        <v>http://beeldbank.amsterdam.nl/beeldbank/indeling/grid?q_search_straat=LINDENGRACHT&amp;q_search_huisnummer=95</v>
      </c>
      <c r="F4071" s="1" t="str">
        <f t="shared" si="127"/>
        <v>Beeldbank</v>
      </c>
    </row>
    <row r="4072" spans="1:6" x14ac:dyDescent="0.25">
      <c r="A4072" t="s">
        <v>4452</v>
      </c>
      <c r="B4072" t="s">
        <v>4420</v>
      </c>
      <c r="C4072">
        <v>97</v>
      </c>
      <c r="D4072" t="s">
        <v>6</v>
      </c>
      <c r="E4072" t="str">
        <f t="shared" si="126"/>
        <v>http://beeldbank.amsterdam.nl/beeldbank/indeling/grid?q_search_straat=LINDENGRACHT&amp;q_search_huisnummer=97</v>
      </c>
      <c r="F4072" s="1" t="str">
        <f t="shared" si="127"/>
        <v>Beeldbank</v>
      </c>
    </row>
    <row r="4073" spans="1:6" x14ac:dyDescent="0.25">
      <c r="A4073" t="s">
        <v>4453</v>
      </c>
      <c r="B4073" t="s">
        <v>4420</v>
      </c>
      <c r="C4073">
        <v>99</v>
      </c>
      <c r="D4073" t="s">
        <v>6</v>
      </c>
      <c r="E4073" t="str">
        <f t="shared" si="126"/>
        <v>http://beeldbank.amsterdam.nl/beeldbank/indeling/grid?q_search_straat=LINDENGRACHT&amp;q_search_huisnummer=99</v>
      </c>
      <c r="F4073" s="1" t="str">
        <f t="shared" si="127"/>
        <v>Beeldbank</v>
      </c>
    </row>
    <row r="4074" spans="1:6" x14ac:dyDescent="0.25">
      <c r="A4074" t="s">
        <v>4454</v>
      </c>
      <c r="B4074" t="s">
        <v>4420</v>
      </c>
      <c r="C4074">
        <v>103</v>
      </c>
      <c r="D4074" t="s">
        <v>6</v>
      </c>
      <c r="E4074" t="str">
        <f t="shared" si="126"/>
        <v>http://beeldbank.amsterdam.nl/beeldbank/indeling/grid?q_search_straat=LINDENGRACHT&amp;q_search_huisnummer=103</v>
      </c>
      <c r="F4074" s="1" t="str">
        <f t="shared" si="127"/>
        <v>Beeldbank</v>
      </c>
    </row>
    <row r="4075" spans="1:6" x14ac:dyDescent="0.25">
      <c r="A4075" t="s">
        <v>4455</v>
      </c>
      <c r="B4075" t="s">
        <v>4420</v>
      </c>
      <c r="C4075">
        <v>105</v>
      </c>
      <c r="D4075" t="s">
        <v>6</v>
      </c>
      <c r="E4075" t="str">
        <f t="shared" si="126"/>
        <v>http://beeldbank.amsterdam.nl/beeldbank/indeling/grid?q_search_straat=LINDENGRACHT&amp;q_search_huisnummer=105</v>
      </c>
      <c r="F4075" s="1" t="str">
        <f t="shared" si="127"/>
        <v>Beeldbank</v>
      </c>
    </row>
    <row r="4076" spans="1:6" x14ac:dyDescent="0.25">
      <c r="A4076" t="s">
        <v>4456</v>
      </c>
      <c r="B4076" t="s">
        <v>4420</v>
      </c>
      <c r="C4076">
        <v>136</v>
      </c>
      <c r="D4076" t="s">
        <v>6</v>
      </c>
      <c r="E4076" t="str">
        <f t="shared" si="126"/>
        <v>http://beeldbank.amsterdam.nl/beeldbank/indeling/grid?q_search_straat=LINDENGRACHT&amp;q_search_huisnummer=136</v>
      </c>
      <c r="F4076" s="1" t="str">
        <f t="shared" si="127"/>
        <v>Beeldbank</v>
      </c>
    </row>
    <row r="4077" spans="1:6" x14ac:dyDescent="0.25">
      <c r="A4077" t="s">
        <v>4457</v>
      </c>
      <c r="B4077" t="s">
        <v>4420</v>
      </c>
      <c r="C4077">
        <v>146</v>
      </c>
      <c r="D4077" t="s">
        <v>6</v>
      </c>
      <c r="E4077" t="str">
        <f t="shared" si="126"/>
        <v>http://beeldbank.amsterdam.nl/beeldbank/indeling/grid?q_search_straat=LINDENGRACHT&amp;q_search_huisnummer=146</v>
      </c>
      <c r="F4077" s="1" t="str">
        <f t="shared" si="127"/>
        <v>Beeldbank</v>
      </c>
    </row>
    <row r="4078" spans="1:6" x14ac:dyDescent="0.25">
      <c r="A4078" t="s">
        <v>4458</v>
      </c>
      <c r="B4078" t="s">
        <v>4420</v>
      </c>
      <c r="C4078">
        <v>148</v>
      </c>
      <c r="D4078" t="s">
        <v>6</v>
      </c>
      <c r="E4078" t="str">
        <f t="shared" si="126"/>
        <v>http://beeldbank.amsterdam.nl/beeldbank/indeling/grid?q_search_straat=LINDENGRACHT&amp;q_search_huisnummer=148</v>
      </c>
      <c r="F4078" s="1" t="str">
        <f t="shared" si="127"/>
        <v>Beeldbank</v>
      </c>
    </row>
    <row r="4079" spans="1:6" x14ac:dyDescent="0.25">
      <c r="A4079" t="s">
        <v>4459</v>
      </c>
      <c r="B4079" t="s">
        <v>4420</v>
      </c>
      <c r="C4079">
        <v>149</v>
      </c>
      <c r="D4079" t="s">
        <v>6</v>
      </c>
      <c r="E4079" t="str">
        <f t="shared" si="126"/>
        <v>http://beeldbank.amsterdam.nl/beeldbank/indeling/grid?q_search_straat=LINDENGRACHT&amp;q_search_huisnummer=149</v>
      </c>
      <c r="F4079" s="1" t="str">
        <f t="shared" si="127"/>
        <v>Beeldbank</v>
      </c>
    </row>
    <row r="4080" spans="1:6" x14ac:dyDescent="0.25">
      <c r="A4080" t="s">
        <v>4460</v>
      </c>
      <c r="B4080" t="s">
        <v>4420</v>
      </c>
      <c r="C4080">
        <v>150</v>
      </c>
      <c r="D4080" t="s">
        <v>6</v>
      </c>
      <c r="E4080" t="str">
        <f t="shared" si="126"/>
        <v>http://beeldbank.amsterdam.nl/beeldbank/indeling/grid?q_search_straat=LINDENGRACHT&amp;q_search_huisnummer=150</v>
      </c>
      <c r="F4080" s="1" t="str">
        <f t="shared" si="127"/>
        <v>Beeldbank</v>
      </c>
    </row>
    <row r="4081" spans="1:6" x14ac:dyDescent="0.25">
      <c r="A4081" t="s">
        <v>4461</v>
      </c>
      <c r="B4081" t="s">
        <v>4420</v>
      </c>
      <c r="C4081">
        <v>156</v>
      </c>
      <c r="D4081" t="s">
        <v>6</v>
      </c>
      <c r="E4081" t="str">
        <f t="shared" si="126"/>
        <v>http://beeldbank.amsterdam.nl/beeldbank/indeling/grid?q_search_straat=LINDENGRACHT&amp;q_search_huisnummer=156</v>
      </c>
      <c r="F4081" s="1" t="str">
        <f t="shared" si="127"/>
        <v>Beeldbank</v>
      </c>
    </row>
    <row r="4082" spans="1:6" x14ac:dyDescent="0.25">
      <c r="A4082" t="s">
        <v>4462</v>
      </c>
      <c r="B4082" t="s">
        <v>4420</v>
      </c>
      <c r="C4082">
        <v>158</v>
      </c>
      <c r="D4082" t="s">
        <v>6</v>
      </c>
      <c r="E4082" t="str">
        <f t="shared" si="126"/>
        <v>http://beeldbank.amsterdam.nl/beeldbank/indeling/grid?q_search_straat=LINDENGRACHT&amp;q_search_huisnummer=158</v>
      </c>
      <c r="F4082" s="1" t="str">
        <f t="shared" si="127"/>
        <v>Beeldbank</v>
      </c>
    </row>
    <row r="4083" spans="1:6" x14ac:dyDescent="0.25">
      <c r="A4083" t="s">
        <v>4463</v>
      </c>
      <c r="B4083" t="s">
        <v>4420</v>
      </c>
      <c r="C4083">
        <v>160</v>
      </c>
      <c r="D4083" t="s">
        <v>6</v>
      </c>
      <c r="E4083" t="str">
        <f t="shared" si="126"/>
        <v>http://beeldbank.amsterdam.nl/beeldbank/indeling/grid?q_search_straat=LINDENGRACHT&amp;q_search_huisnummer=160</v>
      </c>
      <c r="F4083" s="1" t="str">
        <f t="shared" si="127"/>
        <v>Beeldbank</v>
      </c>
    </row>
    <row r="4084" spans="1:6" x14ac:dyDescent="0.25">
      <c r="A4084" t="s">
        <v>4464</v>
      </c>
      <c r="B4084" t="s">
        <v>4420</v>
      </c>
      <c r="C4084">
        <v>171</v>
      </c>
      <c r="D4084" t="s">
        <v>6</v>
      </c>
      <c r="E4084" t="str">
        <f t="shared" si="126"/>
        <v>http://beeldbank.amsterdam.nl/beeldbank/indeling/grid?q_search_straat=LINDENGRACHT&amp;q_search_huisnummer=171</v>
      </c>
      <c r="F4084" s="1" t="str">
        <f t="shared" si="127"/>
        <v>Beeldbank</v>
      </c>
    </row>
    <row r="4085" spans="1:6" x14ac:dyDescent="0.25">
      <c r="A4085" t="s">
        <v>4465</v>
      </c>
      <c r="B4085" t="s">
        <v>4420</v>
      </c>
      <c r="C4085">
        <v>184</v>
      </c>
      <c r="D4085" t="s">
        <v>6</v>
      </c>
      <c r="E4085" t="str">
        <f t="shared" si="126"/>
        <v>http://beeldbank.amsterdam.nl/beeldbank/indeling/grid?q_search_straat=LINDENGRACHT&amp;q_search_huisnummer=184</v>
      </c>
      <c r="F4085" s="1" t="str">
        <f t="shared" si="127"/>
        <v>Beeldbank</v>
      </c>
    </row>
    <row r="4086" spans="1:6" x14ac:dyDescent="0.25">
      <c r="A4086" t="s">
        <v>4466</v>
      </c>
      <c r="B4086" t="s">
        <v>4420</v>
      </c>
      <c r="C4086">
        <v>186</v>
      </c>
      <c r="D4086" t="s">
        <v>6</v>
      </c>
      <c r="E4086" t="str">
        <f t="shared" si="126"/>
        <v>http://beeldbank.amsterdam.nl/beeldbank/indeling/grid?q_search_straat=LINDENGRACHT&amp;q_search_huisnummer=186</v>
      </c>
      <c r="F4086" s="1" t="str">
        <f t="shared" si="127"/>
        <v>Beeldbank</v>
      </c>
    </row>
    <row r="4087" spans="1:6" x14ac:dyDescent="0.25">
      <c r="A4087" t="s">
        <v>4467</v>
      </c>
      <c r="B4087" t="s">
        <v>4420</v>
      </c>
      <c r="C4087">
        <v>188</v>
      </c>
      <c r="D4087" t="s">
        <v>6</v>
      </c>
      <c r="E4087" t="str">
        <f t="shared" si="126"/>
        <v>http://beeldbank.amsterdam.nl/beeldbank/indeling/grid?q_search_straat=LINDENGRACHT&amp;q_search_huisnummer=188</v>
      </c>
      <c r="F4087" s="1" t="str">
        <f t="shared" si="127"/>
        <v>Beeldbank</v>
      </c>
    </row>
    <row r="4088" spans="1:6" x14ac:dyDescent="0.25">
      <c r="A4088" t="s">
        <v>4468</v>
      </c>
      <c r="B4088" t="s">
        <v>4420</v>
      </c>
      <c r="C4088">
        <v>206</v>
      </c>
      <c r="D4088" t="s">
        <v>6</v>
      </c>
      <c r="E4088" t="str">
        <f t="shared" si="126"/>
        <v>http://beeldbank.amsterdam.nl/beeldbank/indeling/grid?q_search_straat=LINDENGRACHT&amp;q_search_huisnummer=206</v>
      </c>
      <c r="F4088" s="1" t="str">
        <f t="shared" si="127"/>
        <v>Beeldbank</v>
      </c>
    </row>
    <row r="4089" spans="1:6" x14ac:dyDescent="0.25">
      <c r="A4089" t="s">
        <v>4469</v>
      </c>
      <c r="B4089" t="s">
        <v>4420</v>
      </c>
      <c r="C4089">
        <v>207</v>
      </c>
      <c r="D4089" t="s">
        <v>6</v>
      </c>
      <c r="E4089" t="str">
        <f t="shared" si="126"/>
        <v>http://beeldbank.amsterdam.nl/beeldbank/indeling/grid?q_search_straat=LINDENGRACHT&amp;q_search_huisnummer=207</v>
      </c>
      <c r="F4089" s="1" t="str">
        <f t="shared" si="127"/>
        <v>Beeldbank</v>
      </c>
    </row>
    <row r="4090" spans="1:6" x14ac:dyDescent="0.25">
      <c r="A4090" t="s">
        <v>4470</v>
      </c>
      <c r="B4090" t="s">
        <v>4420</v>
      </c>
      <c r="C4090">
        <v>209</v>
      </c>
      <c r="D4090" t="s">
        <v>6</v>
      </c>
      <c r="E4090" t="str">
        <f t="shared" si="126"/>
        <v>http://beeldbank.amsterdam.nl/beeldbank/indeling/grid?q_search_straat=LINDENGRACHT&amp;q_search_huisnummer=209</v>
      </c>
      <c r="F4090" s="1" t="str">
        <f t="shared" si="127"/>
        <v>Beeldbank</v>
      </c>
    </row>
    <row r="4091" spans="1:6" x14ac:dyDescent="0.25">
      <c r="A4091" t="s">
        <v>4471</v>
      </c>
      <c r="B4091" t="s">
        <v>4420</v>
      </c>
      <c r="C4091">
        <v>211</v>
      </c>
      <c r="D4091" t="s">
        <v>6</v>
      </c>
      <c r="E4091" t="str">
        <f t="shared" si="126"/>
        <v>http://beeldbank.amsterdam.nl/beeldbank/indeling/grid?q_search_straat=LINDENGRACHT&amp;q_search_huisnummer=211</v>
      </c>
      <c r="F4091" s="1" t="str">
        <f t="shared" si="127"/>
        <v>Beeldbank</v>
      </c>
    </row>
    <row r="4092" spans="1:6" x14ac:dyDescent="0.25">
      <c r="A4092" t="s">
        <v>4472</v>
      </c>
      <c r="B4092" t="s">
        <v>4420</v>
      </c>
      <c r="C4092">
        <v>229</v>
      </c>
      <c r="D4092" t="s">
        <v>6</v>
      </c>
      <c r="E4092" t="str">
        <f t="shared" si="126"/>
        <v>http://beeldbank.amsterdam.nl/beeldbank/indeling/grid?q_search_straat=LINDENGRACHT&amp;q_search_huisnummer=229</v>
      </c>
      <c r="F4092" s="1" t="str">
        <f t="shared" si="127"/>
        <v>Beeldbank</v>
      </c>
    </row>
    <row r="4093" spans="1:6" x14ac:dyDescent="0.25">
      <c r="A4093" t="s">
        <v>4473</v>
      </c>
      <c r="B4093" t="s">
        <v>4420</v>
      </c>
      <c r="C4093">
        <v>237</v>
      </c>
      <c r="D4093" t="s">
        <v>6</v>
      </c>
      <c r="E4093" t="str">
        <f t="shared" si="126"/>
        <v>http://beeldbank.amsterdam.nl/beeldbank/indeling/grid?q_search_straat=LINDENGRACHT&amp;q_search_huisnummer=237</v>
      </c>
      <c r="F4093" s="1" t="str">
        <f t="shared" si="127"/>
        <v>Beeldbank</v>
      </c>
    </row>
    <row r="4094" spans="1:6" x14ac:dyDescent="0.25">
      <c r="A4094" t="s">
        <v>4474</v>
      </c>
      <c r="B4094" t="s">
        <v>4420</v>
      </c>
      <c r="C4094">
        <v>241</v>
      </c>
      <c r="D4094" t="s">
        <v>6</v>
      </c>
      <c r="E4094" t="str">
        <f t="shared" si="126"/>
        <v>http://beeldbank.amsterdam.nl/beeldbank/indeling/grid?q_search_straat=LINDENGRACHT&amp;q_search_huisnummer=241</v>
      </c>
      <c r="F4094" s="1" t="str">
        <f t="shared" si="127"/>
        <v>Beeldbank</v>
      </c>
    </row>
    <row r="4095" spans="1:6" x14ac:dyDescent="0.25">
      <c r="A4095" t="s">
        <v>4475</v>
      </c>
      <c r="B4095" t="s">
        <v>4420</v>
      </c>
      <c r="C4095">
        <v>243</v>
      </c>
      <c r="D4095" t="s">
        <v>6</v>
      </c>
      <c r="E4095" t="str">
        <f t="shared" si="126"/>
        <v>http://beeldbank.amsterdam.nl/beeldbank/indeling/grid?q_search_straat=LINDENGRACHT&amp;q_search_huisnummer=243</v>
      </c>
      <c r="F4095" s="1" t="str">
        <f t="shared" si="127"/>
        <v>Beeldbank</v>
      </c>
    </row>
    <row r="4096" spans="1:6" x14ac:dyDescent="0.25">
      <c r="A4096" t="s">
        <v>4476</v>
      </c>
      <c r="B4096" t="s">
        <v>4420</v>
      </c>
      <c r="C4096">
        <v>249</v>
      </c>
      <c r="D4096" t="s">
        <v>6</v>
      </c>
      <c r="E4096" t="str">
        <f t="shared" si="126"/>
        <v>http://beeldbank.amsterdam.nl/beeldbank/indeling/grid?q_search_straat=LINDENGRACHT&amp;q_search_huisnummer=249</v>
      </c>
      <c r="F4096" s="1" t="str">
        <f t="shared" si="127"/>
        <v>Beeldbank</v>
      </c>
    </row>
    <row r="4097" spans="1:6" x14ac:dyDescent="0.25">
      <c r="A4097" t="s">
        <v>4477</v>
      </c>
      <c r="B4097" t="s">
        <v>4420</v>
      </c>
      <c r="C4097">
        <v>251</v>
      </c>
      <c r="D4097" t="s">
        <v>6</v>
      </c>
      <c r="E4097" t="str">
        <f t="shared" si="126"/>
        <v>http://beeldbank.amsterdam.nl/beeldbank/indeling/grid?q_search_straat=LINDENGRACHT&amp;q_search_huisnummer=251</v>
      </c>
      <c r="F4097" s="1" t="str">
        <f t="shared" si="127"/>
        <v>Beeldbank</v>
      </c>
    </row>
    <row r="4098" spans="1:6" x14ac:dyDescent="0.25">
      <c r="A4098" t="s">
        <v>4478</v>
      </c>
      <c r="B4098" t="s">
        <v>4420</v>
      </c>
      <c r="C4098">
        <v>252</v>
      </c>
      <c r="D4098" t="s">
        <v>6</v>
      </c>
      <c r="E4098" t="str">
        <f t="shared" si="126"/>
        <v>http://beeldbank.amsterdam.nl/beeldbank/indeling/grid?q_search_straat=LINDENGRACHT&amp;q_search_huisnummer=252</v>
      </c>
      <c r="F4098" s="1" t="str">
        <f t="shared" si="127"/>
        <v>Beeldbank</v>
      </c>
    </row>
    <row r="4099" spans="1:6" x14ac:dyDescent="0.25">
      <c r="A4099" t="s">
        <v>4479</v>
      </c>
      <c r="B4099" t="s">
        <v>4420</v>
      </c>
      <c r="C4099">
        <v>256</v>
      </c>
      <c r="D4099" t="s">
        <v>6</v>
      </c>
      <c r="E4099" t="str">
        <f t="shared" ref="E4099:E4162" si="128">"http://beeldbank.amsterdam.nl/beeldbank/indeling/grid?q_search_straat=" &amp; B4099 &amp; "&amp;q_search_huisnummer="&amp;C4099</f>
        <v>http://beeldbank.amsterdam.nl/beeldbank/indeling/grid?q_search_straat=LINDENGRACHT&amp;q_search_huisnummer=256</v>
      </c>
      <c r="F4099" s="1" t="str">
        <f t="shared" ref="F4099:F4162" si="129">HYPERLINK(E4099,"Beeldbank")</f>
        <v>Beeldbank</v>
      </c>
    </row>
    <row r="4100" spans="1:6" x14ac:dyDescent="0.25">
      <c r="A4100" t="s">
        <v>4480</v>
      </c>
      <c r="B4100" t="s">
        <v>4420</v>
      </c>
      <c r="C4100">
        <v>276</v>
      </c>
      <c r="D4100" t="s">
        <v>6</v>
      </c>
      <c r="E4100" t="str">
        <f t="shared" si="128"/>
        <v>http://beeldbank.amsterdam.nl/beeldbank/indeling/grid?q_search_straat=LINDENGRACHT&amp;q_search_huisnummer=276</v>
      </c>
      <c r="F4100" s="1" t="str">
        <f t="shared" si="129"/>
        <v>Beeldbank</v>
      </c>
    </row>
    <row r="4101" spans="1:6" x14ac:dyDescent="0.25">
      <c r="A4101" t="s">
        <v>4481</v>
      </c>
      <c r="B4101" t="s">
        <v>4420</v>
      </c>
      <c r="C4101">
        <v>336</v>
      </c>
      <c r="D4101" t="s">
        <v>6</v>
      </c>
      <c r="E4101" t="str">
        <f t="shared" si="128"/>
        <v>http://beeldbank.amsterdam.nl/beeldbank/indeling/grid?q_search_straat=LINDENGRACHT&amp;q_search_huisnummer=336</v>
      </c>
      <c r="F4101" s="1" t="str">
        <f t="shared" si="129"/>
        <v>Beeldbank</v>
      </c>
    </row>
    <row r="4102" spans="1:6" x14ac:dyDescent="0.25">
      <c r="A4102" t="s">
        <v>4482</v>
      </c>
      <c r="B4102" t="s">
        <v>4483</v>
      </c>
      <c r="C4102">
        <v>1</v>
      </c>
      <c r="D4102" t="s">
        <v>6</v>
      </c>
      <c r="E4102" t="str">
        <f t="shared" si="128"/>
        <v>http://beeldbank.amsterdam.nl/beeldbank/indeling/grid?q_search_straat=LINDENSTRAAT&amp;q_search_huisnummer=1</v>
      </c>
      <c r="F4102" s="1" t="str">
        <f t="shared" si="129"/>
        <v>Beeldbank</v>
      </c>
    </row>
    <row r="4103" spans="1:6" x14ac:dyDescent="0.25">
      <c r="A4103" t="s">
        <v>4484</v>
      </c>
      <c r="B4103" t="s">
        <v>4483</v>
      </c>
      <c r="C4103">
        <v>3</v>
      </c>
      <c r="D4103" t="s">
        <v>6</v>
      </c>
      <c r="E4103" t="str">
        <f t="shared" si="128"/>
        <v>http://beeldbank.amsterdam.nl/beeldbank/indeling/grid?q_search_straat=LINDENSTRAAT&amp;q_search_huisnummer=3</v>
      </c>
      <c r="F4103" s="1" t="str">
        <f t="shared" si="129"/>
        <v>Beeldbank</v>
      </c>
    </row>
    <row r="4104" spans="1:6" x14ac:dyDescent="0.25">
      <c r="A4104" t="s">
        <v>4485</v>
      </c>
      <c r="B4104" t="s">
        <v>4483</v>
      </c>
      <c r="C4104">
        <v>5</v>
      </c>
      <c r="D4104" t="s">
        <v>6</v>
      </c>
      <c r="E4104" t="str">
        <f t="shared" si="128"/>
        <v>http://beeldbank.amsterdam.nl/beeldbank/indeling/grid?q_search_straat=LINDENSTRAAT&amp;q_search_huisnummer=5</v>
      </c>
      <c r="F4104" s="1" t="str">
        <f t="shared" si="129"/>
        <v>Beeldbank</v>
      </c>
    </row>
    <row r="4105" spans="1:6" x14ac:dyDescent="0.25">
      <c r="A4105" t="s">
        <v>4486</v>
      </c>
      <c r="B4105" t="s">
        <v>4483</v>
      </c>
      <c r="C4105">
        <v>8</v>
      </c>
      <c r="D4105" t="s">
        <v>6</v>
      </c>
      <c r="E4105" t="str">
        <f t="shared" si="128"/>
        <v>http://beeldbank.amsterdam.nl/beeldbank/indeling/grid?q_search_straat=LINDENSTRAAT&amp;q_search_huisnummer=8</v>
      </c>
      <c r="F4105" s="1" t="str">
        <f t="shared" si="129"/>
        <v>Beeldbank</v>
      </c>
    </row>
    <row r="4106" spans="1:6" x14ac:dyDescent="0.25">
      <c r="A4106" t="s">
        <v>4487</v>
      </c>
      <c r="B4106" t="s">
        <v>4483</v>
      </c>
      <c r="C4106">
        <v>13</v>
      </c>
      <c r="D4106" t="s">
        <v>6</v>
      </c>
      <c r="E4106" t="str">
        <f t="shared" si="128"/>
        <v>http://beeldbank.amsterdam.nl/beeldbank/indeling/grid?q_search_straat=LINDENSTRAAT&amp;q_search_huisnummer=13</v>
      </c>
      <c r="F4106" s="1" t="str">
        <f t="shared" si="129"/>
        <v>Beeldbank</v>
      </c>
    </row>
    <row r="4107" spans="1:6" x14ac:dyDescent="0.25">
      <c r="A4107" t="s">
        <v>4488</v>
      </c>
      <c r="B4107" t="s">
        <v>4483</v>
      </c>
      <c r="C4107">
        <v>15</v>
      </c>
      <c r="D4107" t="s">
        <v>6</v>
      </c>
      <c r="E4107" t="str">
        <f t="shared" si="128"/>
        <v>http://beeldbank.amsterdam.nl/beeldbank/indeling/grid?q_search_straat=LINDENSTRAAT&amp;q_search_huisnummer=15</v>
      </c>
      <c r="F4107" s="1" t="str">
        <f t="shared" si="129"/>
        <v>Beeldbank</v>
      </c>
    </row>
    <row r="4108" spans="1:6" x14ac:dyDescent="0.25">
      <c r="A4108" t="s">
        <v>4489</v>
      </c>
      <c r="B4108" t="s">
        <v>4483</v>
      </c>
      <c r="C4108">
        <v>17</v>
      </c>
      <c r="D4108" t="s">
        <v>6</v>
      </c>
      <c r="E4108" t="str">
        <f t="shared" si="128"/>
        <v>http://beeldbank.amsterdam.nl/beeldbank/indeling/grid?q_search_straat=LINDENSTRAAT&amp;q_search_huisnummer=17</v>
      </c>
      <c r="F4108" s="1" t="str">
        <f t="shared" si="129"/>
        <v>Beeldbank</v>
      </c>
    </row>
    <row r="4109" spans="1:6" x14ac:dyDescent="0.25">
      <c r="A4109" t="s">
        <v>4490</v>
      </c>
      <c r="B4109" t="s">
        <v>4483</v>
      </c>
      <c r="C4109">
        <v>19</v>
      </c>
      <c r="D4109" t="s">
        <v>6</v>
      </c>
      <c r="E4109" t="str">
        <f t="shared" si="128"/>
        <v>http://beeldbank.amsterdam.nl/beeldbank/indeling/grid?q_search_straat=LINDENSTRAAT&amp;q_search_huisnummer=19</v>
      </c>
      <c r="F4109" s="1" t="str">
        <f t="shared" si="129"/>
        <v>Beeldbank</v>
      </c>
    </row>
    <row r="4110" spans="1:6" x14ac:dyDescent="0.25">
      <c r="A4110" t="s">
        <v>4491</v>
      </c>
      <c r="B4110" t="s">
        <v>4483</v>
      </c>
      <c r="C4110">
        <v>28</v>
      </c>
      <c r="D4110" t="s">
        <v>6</v>
      </c>
      <c r="E4110" t="str">
        <f t="shared" si="128"/>
        <v>http://beeldbank.amsterdam.nl/beeldbank/indeling/grid?q_search_straat=LINDENSTRAAT&amp;q_search_huisnummer=28</v>
      </c>
      <c r="F4110" s="1" t="str">
        <f t="shared" si="129"/>
        <v>Beeldbank</v>
      </c>
    </row>
    <row r="4111" spans="1:6" x14ac:dyDescent="0.25">
      <c r="A4111" t="s">
        <v>4492</v>
      </c>
      <c r="B4111" t="s">
        <v>4483</v>
      </c>
      <c r="C4111">
        <v>34</v>
      </c>
      <c r="D4111" t="s">
        <v>6</v>
      </c>
      <c r="E4111" t="str">
        <f t="shared" si="128"/>
        <v>http://beeldbank.amsterdam.nl/beeldbank/indeling/grid?q_search_straat=LINDENSTRAAT&amp;q_search_huisnummer=34</v>
      </c>
      <c r="F4111" s="1" t="str">
        <f t="shared" si="129"/>
        <v>Beeldbank</v>
      </c>
    </row>
    <row r="4112" spans="1:6" x14ac:dyDescent="0.25">
      <c r="A4112" t="s">
        <v>4493</v>
      </c>
      <c r="B4112" t="s">
        <v>4483</v>
      </c>
      <c r="C4112">
        <v>36</v>
      </c>
      <c r="D4112" t="s">
        <v>6</v>
      </c>
      <c r="E4112" t="str">
        <f t="shared" si="128"/>
        <v>http://beeldbank.amsterdam.nl/beeldbank/indeling/grid?q_search_straat=LINDENSTRAAT&amp;q_search_huisnummer=36</v>
      </c>
      <c r="F4112" s="1" t="str">
        <f t="shared" si="129"/>
        <v>Beeldbank</v>
      </c>
    </row>
    <row r="4113" spans="1:6" x14ac:dyDescent="0.25">
      <c r="A4113" t="s">
        <v>4494</v>
      </c>
      <c r="B4113" t="s">
        <v>4483</v>
      </c>
      <c r="C4113">
        <v>43</v>
      </c>
      <c r="D4113" t="s">
        <v>6</v>
      </c>
      <c r="E4113" t="str">
        <f t="shared" si="128"/>
        <v>http://beeldbank.amsterdam.nl/beeldbank/indeling/grid?q_search_straat=LINDENSTRAAT&amp;q_search_huisnummer=43</v>
      </c>
      <c r="F4113" s="1" t="str">
        <f t="shared" si="129"/>
        <v>Beeldbank</v>
      </c>
    </row>
    <row r="4114" spans="1:6" x14ac:dyDescent="0.25">
      <c r="A4114" t="s">
        <v>4495</v>
      </c>
      <c r="B4114" t="s">
        <v>4483</v>
      </c>
      <c r="C4114">
        <v>45</v>
      </c>
      <c r="D4114" t="s">
        <v>6</v>
      </c>
      <c r="E4114" t="str">
        <f t="shared" si="128"/>
        <v>http://beeldbank.amsterdam.nl/beeldbank/indeling/grid?q_search_straat=LINDENSTRAAT&amp;q_search_huisnummer=45</v>
      </c>
      <c r="F4114" s="1" t="str">
        <f t="shared" si="129"/>
        <v>Beeldbank</v>
      </c>
    </row>
    <row r="4115" spans="1:6" x14ac:dyDescent="0.25">
      <c r="A4115" t="s">
        <v>4496</v>
      </c>
      <c r="B4115" t="s">
        <v>4483</v>
      </c>
      <c r="C4115">
        <v>47</v>
      </c>
      <c r="D4115" t="s">
        <v>6</v>
      </c>
      <c r="E4115" t="str">
        <f t="shared" si="128"/>
        <v>http://beeldbank.amsterdam.nl/beeldbank/indeling/grid?q_search_straat=LINDENSTRAAT&amp;q_search_huisnummer=47</v>
      </c>
      <c r="F4115" s="1" t="str">
        <f t="shared" si="129"/>
        <v>Beeldbank</v>
      </c>
    </row>
    <row r="4116" spans="1:6" x14ac:dyDescent="0.25">
      <c r="A4116" t="s">
        <v>4497</v>
      </c>
      <c r="B4116" t="s">
        <v>4483</v>
      </c>
      <c r="C4116">
        <v>48</v>
      </c>
      <c r="D4116" t="s">
        <v>6</v>
      </c>
      <c r="E4116" t="str">
        <f t="shared" si="128"/>
        <v>http://beeldbank.amsterdam.nl/beeldbank/indeling/grid?q_search_straat=LINDENSTRAAT&amp;q_search_huisnummer=48</v>
      </c>
      <c r="F4116" s="1" t="str">
        <f t="shared" si="129"/>
        <v>Beeldbank</v>
      </c>
    </row>
    <row r="4117" spans="1:6" x14ac:dyDescent="0.25">
      <c r="A4117" t="s">
        <v>4498</v>
      </c>
      <c r="B4117" t="s">
        <v>4483</v>
      </c>
      <c r="C4117">
        <v>50</v>
      </c>
      <c r="D4117" t="s">
        <v>6</v>
      </c>
      <c r="E4117" t="str">
        <f t="shared" si="128"/>
        <v>http://beeldbank.amsterdam.nl/beeldbank/indeling/grid?q_search_straat=LINDENSTRAAT&amp;q_search_huisnummer=50</v>
      </c>
      <c r="F4117" s="1" t="str">
        <f t="shared" si="129"/>
        <v>Beeldbank</v>
      </c>
    </row>
    <row r="4118" spans="1:6" x14ac:dyDescent="0.25">
      <c r="A4118" t="s">
        <v>4499</v>
      </c>
      <c r="B4118" t="s">
        <v>4483</v>
      </c>
      <c r="C4118">
        <v>61</v>
      </c>
      <c r="D4118" t="s">
        <v>6</v>
      </c>
      <c r="E4118" t="str">
        <f t="shared" si="128"/>
        <v>http://beeldbank.amsterdam.nl/beeldbank/indeling/grid?q_search_straat=LINDENSTRAAT&amp;q_search_huisnummer=61</v>
      </c>
      <c r="F4118" s="1" t="str">
        <f t="shared" si="129"/>
        <v>Beeldbank</v>
      </c>
    </row>
    <row r="4119" spans="1:6" x14ac:dyDescent="0.25">
      <c r="A4119" t="s">
        <v>4500</v>
      </c>
      <c r="B4119" t="s">
        <v>4483</v>
      </c>
      <c r="C4119">
        <v>72</v>
      </c>
      <c r="D4119" t="s">
        <v>6</v>
      </c>
      <c r="E4119" t="str">
        <f t="shared" si="128"/>
        <v>http://beeldbank.amsterdam.nl/beeldbank/indeling/grid?q_search_straat=LINDENSTRAAT&amp;q_search_huisnummer=72</v>
      </c>
      <c r="F4119" s="1" t="str">
        <f t="shared" si="129"/>
        <v>Beeldbank</v>
      </c>
    </row>
    <row r="4120" spans="1:6" x14ac:dyDescent="0.25">
      <c r="A4120" t="s">
        <v>4501</v>
      </c>
      <c r="B4120" t="s">
        <v>4483</v>
      </c>
      <c r="C4120">
        <v>76</v>
      </c>
      <c r="D4120" t="s">
        <v>6</v>
      </c>
      <c r="E4120" t="str">
        <f t="shared" si="128"/>
        <v>http://beeldbank.amsterdam.nl/beeldbank/indeling/grid?q_search_straat=LINDENSTRAAT&amp;q_search_huisnummer=76</v>
      </c>
      <c r="F4120" s="1" t="str">
        <f t="shared" si="129"/>
        <v>Beeldbank</v>
      </c>
    </row>
    <row r="4121" spans="1:6" x14ac:dyDescent="0.25">
      <c r="A4121" t="s">
        <v>4502</v>
      </c>
      <c r="B4121" t="s">
        <v>4483</v>
      </c>
      <c r="C4121">
        <v>77</v>
      </c>
      <c r="D4121" t="s">
        <v>6</v>
      </c>
      <c r="E4121" t="str">
        <f t="shared" si="128"/>
        <v>http://beeldbank.amsterdam.nl/beeldbank/indeling/grid?q_search_straat=LINDENSTRAAT&amp;q_search_huisnummer=77</v>
      </c>
      <c r="F4121" s="1" t="str">
        <f t="shared" si="129"/>
        <v>Beeldbank</v>
      </c>
    </row>
    <row r="4122" spans="1:6" x14ac:dyDescent="0.25">
      <c r="A4122" t="s">
        <v>4503</v>
      </c>
      <c r="B4122" t="s">
        <v>4483</v>
      </c>
      <c r="C4122">
        <v>78</v>
      </c>
      <c r="D4122" t="s">
        <v>6</v>
      </c>
      <c r="E4122" t="str">
        <f t="shared" si="128"/>
        <v>http://beeldbank.amsterdam.nl/beeldbank/indeling/grid?q_search_straat=LINDENSTRAAT&amp;q_search_huisnummer=78</v>
      </c>
      <c r="F4122" s="1" t="str">
        <f t="shared" si="129"/>
        <v>Beeldbank</v>
      </c>
    </row>
    <row r="4123" spans="1:6" x14ac:dyDescent="0.25">
      <c r="A4123" t="s">
        <v>4504</v>
      </c>
      <c r="B4123" t="s">
        <v>4483</v>
      </c>
      <c r="C4123">
        <v>79</v>
      </c>
      <c r="D4123" t="s">
        <v>6</v>
      </c>
      <c r="E4123" t="str">
        <f t="shared" si="128"/>
        <v>http://beeldbank.amsterdam.nl/beeldbank/indeling/grid?q_search_straat=LINDENSTRAAT&amp;q_search_huisnummer=79</v>
      </c>
      <c r="F4123" s="1" t="str">
        <f t="shared" si="129"/>
        <v>Beeldbank</v>
      </c>
    </row>
    <row r="4124" spans="1:6" x14ac:dyDescent="0.25">
      <c r="A4124" t="s">
        <v>4505</v>
      </c>
      <c r="B4124" t="s">
        <v>4483</v>
      </c>
      <c r="C4124">
        <v>81</v>
      </c>
      <c r="D4124" t="s">
        <v>6</v>
      </c>
      <c r="E4124" t="str">
        <f t="shared" si="128"/>
        <v>http://beeldbank.amsterdam.nl/beeldbank/indeling/grid?q_search_straat=LINDENSTRAAT&amp;q_search_huisnummer=81</v>
      </c>
      <c r="F4124" s="1" t="str">
        <f t="shared" si="129"/>
        <v>Beeldbank</v>
      </c>
    </row>
    <row r="4125" spans="1:6" x14ac:dyDescent="0.25">
      <c r="A4125" t="s">
        <v>4506</v>
      </c>
      <c r="B4125" t="s">
        <v>4483</v>
      </c>
      <c r="C4125">
        <v>83</v>
      </c>
      <c r="D4125" t="s">
        <v>6</v>
      </c>
      <c r="E4125" t="str">
        <f t="shared" si="128"/>
        <v>http://beeldbank.amsterdam.nl/beeldbank/indeling/grid?q_search_straat=LINDENSTRAAT&amp;q_search_huisnummer=83</v>
      </c>
      <c r="F4125" s="1" t="str">
        <f t="shared" si="129"/>
        <v>Beeldbank</v>
      </c>
    </row>
    <row r="4126" spans="1:6" x14ac:dyDescent="0.25">
      <c r="A4126" t="s">
        <v>4507</v>
      </c>
      <c r="B4126" t="s">
        <v>4483</v>
      </c>
      <c r="C4126">
        <v>88</v>
      </c>
      <c r="D4126" t="s">
        <v>6</v>
      </c>
      <c r="E4126" t="str">
        <f t="shared" si="128"/>
        <v>http://beeldbank.amsterdam.nl/beeldbank/indeling/grid?q_search_straat=LINDENSTRAAT&amp;q_search_huisnummer=88</v>
      </c>
      <c r="F4126" s="1" t="str">
        <f t="shared" si="129"/>
        <v>Beeldbank</v>
      </c>
    </row>
    <row r="4127" spans="1:6" x14ac:dyDescent="0.25">
      <c r="A4127" t="s">
        <v>4508</v>
      </c>
      <c r="B4127" t="s">
        <v>4483</v>
      </c>
      <c r="C4127">
        <v>91</v>
      </c>
      <c r="D4127" t="s">
        <v>6</v>
      </c>
      <c r="E4127" t="str">
        <f t="shared" si="128"/>
        <v>http://beeldbank.amsterdam.nl/beeldbank/indeling/grid?q_search_straat=LINDENSTRAAT&amp;q_search_huisnummer=91</v>
      </c>
      <c r="F4127" s="1" t="str">
        <f t="shared" si="129"/>
        <v>Beeldbank</v>
      </c>
    </row>
    <row r="4128" spans="1:6" x14ac:dyDescent="0.25">
      <c r="A4128" t="s">
        <v>4509</v>
      </c>
      <c r="B4128" t="s">
        <v>4483</v>
      </c>
      <c r="C4128">
        <v>99</v>
      </c>
      <c r="D4128" t="s">
        <v>6</v>
      </c>
      <c r="E4128" t="str">
        <f t="shared" si="128"/>
        <v>http://beeldbank.amsterdam.nl/beeldbank/indeling/grid?q_search_straat=LINDENSTRAAT&amp;q_search_huisnummer=99</v>
      </c>
      <c r="F4128" s="1" t="str">
        <f t="shared" si="129"/>
        <v>Beeldbank</v>
      </c>
    </row>
    <row r="4129" spans="1:6" x14ac:dyDescent="0.25">
      <c r="A4129" t="s">
        <v>4510</v>
      </c>
      <c r="B4129" t="s">
        <v>4511</v>
      </c>
      <c r="C4129">
        <v>7</v>
      </c>
      <c r="D4129" t="s">
        <v>6</v>
      </c>
      <c r="E4129" t="str">
        <f t="shared" si="128"/>
        <v>http://beeldbank.amsterdam.nl/beeldbank/indeling/grid?q_search_straat=LINNAEUSHOF&amp;q_search_huisnummer=7</v>
      </c>
      <c r="F4129" s="1" t="str">
        <f t="shared" si="129"/>
        <v>Beeldbank</v>
      </c>
    </row>
    <row r="4130" spans="1:6" x14ac:dyDescent="0.25">
      <c r="A4130" t="s">
        <v>4512</v>
      </c>
      <c r="B4130" t="s">
        <v>4511</v>
      </c>
      <c r="C4130">
        <v>93</v>
      </c>
      <c r="D4130" t="s">
        <v>6</v>
      </c>
      <c r="E4130" t="str">
        <f t="shared" si="128"/>
        <v>http://beeldbank.amsterdam.nl/beeldbank/indeling/grid?q_search_straat=LINNAEUSHOF&amp;q_search_huisnummer=93</v>
      </c>
      <c r="F4130" s="1" t="str">
        <f t="shared" si="129"/>
        <v>Beeldbank</v>
      </c>
    </row>
    <row r="4131" spans="1:6" x14ac:dyDescent="0.25">
      <c r="A4131" t="s">
        <v>4513</v>
      </c>
      <c r="B4131" t="s">
        <v>4514</v>
      </c>
      <c r="C4131">
        <v>87</v>
      </c>
      <c r="D4131" t="s">
        <v>6</v>
      </c>
      <c r="E4131" t="str">
        <f t="shared" si="128"/>
        <v>http://beeldbank.amsterdam.nl/beeldbank/indeling/grid?q_search_straat=LINNAEUSPARKWEG&amp;q_search_huisnummer=87</v>
      </c>
      <c r="F4131" s="1" t="str">
        <f t="shared" si="129"/>
        <v>Beeldbank</v>
      </c>
    </row>
    <row r="4132" spans="1:6" x14ac:dyDescent="0.25">
      <c r="A4132" t="s">
        <v>4515</v>
      </c>
      <c r="B4132" t="s">
        <v>4516</v>
      </c>
      <c r="C4132">
        <v>2</v>
      </c>
      <c r="D4132" t="s">
        <v>6</v>
      </c>
      <c r="E4132" t="str">
        <f t="shared" si="128"/>
        <v>http://beeldbank.amsterdam.nl/beeldbank/indeling/grid?q_search_straat=LINNAEUSSTRAAT&amp;q_search_huisnummer=2</v>
      </c>
      <c r="F4132" s="1" t="str">
        <f t="shared" si="129"/>
        <v>Beeldbank</v>
      </c>
    </row>
    <row r="4133" spans="1:6" x14ac:dyDescent="0.25">
      <c r="A4133" t="s">
        <v>4517</v>
      </c>
      <c r="B4133" t="s">
        <v>4516</v>
      </c>
      <c r="C4133">
        <v>23</v>
      </c>
      <c r="D4133" t="s">
        <v>6</v>
      </c>
      <c r="E4133" t="str">
        <f t="shared" si="128"/>
        <v>http://beeldbank.amsterdam.nl/beeldbank/indeling/grid?q_search_straat=LINNAEUSSTRAAT&amp;q_search_huisnummer=23</v>
      </c>
      <c r="F4133" s="1" t="str">
        <f t="shared" si="129"/>
        <v>Beeldbank</v>
      </c>
    </row>
    <row r="4134" spans="1:6" x14ac:dyDescent="0.25">
      <c r="A4134" t="s">
        <v>4518</v>
      </c>
      <c r="B4134" t="s">
        <v>4516</v>
      </c>
      <c r="C4134">
        <v>30</v>
      </c>
      <c r="D4134" t="s">
        <v>6</v>
      </c>
      <c r="E4134" t="str">
        <f t="shared" si="128"/>
        <v>http://beeldbank.amsterdam.nl/beeldbank/indeling/grid?q_search_straat=LINNAEUSSTRAAT&amp;q_search_huisnummer=30</v>
      </c>
      <c r="F4134" s="1" t="str">
        <f t="shared" si="129"/>
        <v>Beeldbank</v>
      </c>
    </row>
    <row r="4135" spans="1:6" x14ac:dyDescent="0.25">
      <c r="A4135" t="s">
        <v>4519</v>
      </c>
      <c r="B4135" t="s">
        <v>4516</v>
      </c>
      <c r="C4135">
        <v>35</v>
      </c>
      <c r="D4135" t="s">
        <v>6</v>
      </c>
      <c r="E4135" t="str">
        <f t="shared" si="128"/>
        <v>http://beeldbank.amsterdam.nl/beeldbank/indeling/grid?q_search_straat=LINNAEUSSTRAAT&amp;q_search_huisnummer=35</v>
      </c>
      <c r="F4135" s="1" t="str">
        <f t="shared" si="129"/>
        <v>Beeldbank</v>
      </c>
    </row>
    <row r="4136" spans="1:6" x14ac:dyDescent="0.25">
      <c r="A4136" t="s">
        <v>4520</v>
      </c>
      <c r="B4136" t="s">
        <v>4516</v>
      </c>
      <c r="C4136">
        <v>45</v>
      </c>
      <c r="D4136" t="s">
        <v>6</v>
      </c>
      <c r="E4136" t="str">
        <f t="shared" si="128"/>
        <v>http://beeldbank.amsterdam.nl/beeldbank/indeling/grid?q_search_straat=LINNAEUSSTRAAT&amp;q_search_huisnummer=45</v>
      </c>
      <c r="F4136" s="1" t="str">
        <f t="shared" si="129"/>
        <v>Beeldbank</v>
      </c>
    </row>
    <row r="4137" spans="1:6" x14ac:dyDescent="0.25">
      <c r="A4137" t="s">
        <v>4521</v>
      </c>
      <c r="B4137" t="s">
        <v>4516</v>
      </c>
      <c r="C4137">
        <v>74</v>
      </c>
      <c r="D4137" t="s">
        <v>6</v>
      </c>
      <c r="E4137" t="str">
        <f t="shared" si="128"/>
        <v>http://beeldbank.amsterdam.nl/beeldbank/indeling/grid?q_search_straat=LINNAEUSSTRAAT&amp;q_search_huisnummer=74</v>
      </c>
      <c r="F4137" s="1" t="str">
        <f t="shared" si="129"/>
        <v>Beeldbank</v>
      </c>
    </row>
    <row r="4138" spans="1:6" x14ac:dyDescent="0.25">
      <c r="A4138" t="s">
        <v>4522</v>
      </c>
      <c r="B4138" t="s">
        <v>4516</v>
      </c>
      <c r="C4138">
        <v>77</v>
      </c>
      <c r="D4138" t="s">
        <v>6</v>
      </c>
      <c r="E4138" t="str">
        <f t="shared" si="128"/>
        <v>http://beeldbank.amsterdam.nl/beeldbank/indeling/grid?q_search_straat=LINNAEUSSTRAAT&amp;q_search_huisnummer=77</v>
      </c>
      <c r="F4138" s="1" t="str">
        <f t="shared" si="129"/>
        <v>Beeldbank</v>
      </c>
    </row>
    <row r="4139" spans="1:6" x14ac:dyDescent="0.25">
      <c r="A4139" t="s">
        <v>4523</v>
      </c>
      <c r="B4139" t="s">
        <v>4516</v>
      </c>
      <c r="C4139">
        <v>89</v>
      </c>
      <c r="D4139" t="s">
        <v>6</v>
      </c>
      <c r="E4139" t="str">
        <f t="shared" si="128"/>
        <v>http://beeldbank.amsterdam.nl/beeldbank/indeling/grid?q_search_straat=LINNAEUSSTRAAT&amp;q_search_huisnummer=89</v>
      </c>
      <c r="F4139" s="1" t="str">
        <f t="shared" si="129"/>
        <v>Beeldbank</v>
      </c>
    </row>
    <row r="4140" spans="1:6" x14ac:dyDescent="0.25">
      <c r="A4140" t="s">
        <v>4524</v>
      </c>
      <c r="B4140" t="s">
        <v>4516</v>
      </c>
      <c r="C4140">
        <v>197</v>
      </c>
      <c r="D4140" t="s">
        <v>6</v>
      </c>
      <c r="E4140" t="str">
        <f t="shared" si="128"/>
        <v>http://beeldbank.amsterdam.nl/beeldbank/indeling/grid?q_search_straat=LINNAEUSSTRAAT&amp;q_search_huisnummer=197</v>
      </c>
      <c r="F4140" s="1" t="str">
        <f t="shared" si="129"/>
        <v>Beeldbank</v>
      </c>
    </row>
    <row r="4141" spans="1:6" x14ac:dyDescent="0.25">
      <c r="A4141" t="s">
        <v>4525</v>
      </c>
      <c r="B4141" t="s">
        <v>4526</v>
      </c>
      <c r="C4141">
        <v>40</v>
      </c>
      <c r="D4141" t="s">
        <v>6</v>
      </c>
      <c r="E4141" t="str">
        <f t="shared" si="128"/>
        <v>http://beeldbank.amsterdam.nl/beeldbank/indeling/grid?q_search_straat=LOMANSTRAAT&amp;q_search_huisnummer=40</v>
      </c>
      <c r="F4141" s="1" t="str">
        <f t="shared" si="129"/>
        <v>Beeldbank</v>
      </c>
    </row>
    <row r="4142" spans="1:6" x14ac:dyDescent="0.25">
      <c r="A4142" t="s">
        <v>4527</v>
      </c>
      <c r="B4142" t="s">
        <v>4528</v>
      </c>
      <c r="C4142">
        <v>2</v>
      </c>
      <c r="D4142" t="s">
        <v>6</v>
      </c>
      <c r="E4142" t="str">
        <f t="shared" si="128"/>
        <v>http://beeldbank.amsterdam.nl/beeldbank/indeling/grid?q_search_straat=LOOIERSGRACHT&amp;q_search_huisnummer=2</v>
      </c>
      <c r="F4142" s="1" t="str">
        <f t="shared" si="129"/>
        <v>Beeldbank</v>
      </c>
    </row>
    <row r="4143" spans="1:6" x14ac:dyDescent="0.25">
      <c r="A4143" t="s">
        <v>4529</v>
      </c>
      <c r="B4143" t="s">
        <v>4528</v>
      </c>
      <c r="C4143">
        <v>14</v>
      </c>
      <c r="D4143" t="s">
        <v>6</v>
      </c>
      <c r="E4143" t="str">
        <f t="shared" si="128"/>
        <v>http://beeldbank.amsterdam.nl/beeldbank/indeling/grid?q_search_straat=LOOIERSGRACHT&amp;q_search_huisnummer=14</v>
      </c>
      <c r="F4143" s="1" t="str">
        <f t="shared" si="129"/>
        <v>Beeldbank</v>
      </c>
    </row>
    <row r="4144" spans="1:6" x14ac:dyDescent="0.25">
      <c r="A4144" t="s">
        <v>4530</v>
      </c>
      <c r="B4144" t="s">
        <v>4528</v>
      </c>
      <c r="C4144">
        <v>19</v>
      </c>
      <c r="D4144" t="s">
        <v>6</v>
      </c>
      <c r="E4144" t="str">
        <f t="shared" si="128"/>
        <v>http://beeldbank.amsterdam.nl/beeldbank/indeling/grid?q_search_straat=LOOIERSGRACHT&amp;q_search_huisnummer=19</v>
      </c>
      <c r="F4144" s="1" t="str">
        <f t="shared" si="129"/>
        <v>Beeldbank</v>
      </c>
    </row>
    <row r="4145" spans="1:6" x14ac:dyDescent="0.25">
      <c r="A4145" t="s">
        <v>4531</v>
      </c>
      <c r="B4145" t="s">
        <v>4528</v>
      </c>
      <c r="C4145">
        <v>23</v>
      </c>
      <c r="D4145" t="s">
        <v>6</v>
      </c>
      <c r="E4145" t="str">
        <f t="shared" si="128"/>
        <v>http://beeldbank.amsterdam.nl/beeldbank/indeling/grid?q_search_straat=LOOIERSGRACHT&amp;q_search_huisnummer=23</v>
      </c>
      <c r="F4145" s="1" t="str">
        <f t="shared" si="129"/>
        <v>Beeldbank</v>
      </c>
    </row>
    <row r="4146" spans="1:6" x14ac:dyDescent="0.25">
      <c r="A4146" t="s">
        <v>4532</v>
      </c>
      <c r="B4146" t="s">
        <v>4528</v>
      </c>
      <c r="C4146">
        <v>25</v>
      </c>
      <c r="D4146" t="s">
        <v>6</v>
      </c>
      <c r="E4146" t="str">
        <f t="shared" si="128"/>
        <v>http://beeldbank.amsterdam.nl/beeldbank/indeling/grid?q_search_straat=LOOIERSGRACHT&amp;q_search_huisnummer=25</v>
      </c>
      <c r="F4146" s="1" t="str">
        <f t="shared" si="129"/>
        <v>Beeldbank</v>
      </c>
    </row>
    <row r="4147" spans="1:6" x14ac:dyDescent="0.25">
      <c r="A4147" t="s">
        <v>4533</v>
      </c>
      <c r="B4147" t="s">
        <v>4528</v>
      </c>
      <c r="C4147">
        <v>26</v>
      </c>
      <c r="D4147" t="s">
        <v>6</v>
      </c>
      <c r="E4147" t="str">
        <f t="shared" si="128"/>
        <v>http://beeldbank.amsterdam.nl/beeldbank/indeling/grid?q_search_straat=LOOIERSGRACHT&amp;q_search_huisnummer=26</v>
      </c>
      <c r="F4147" s="1" t="str">
        <f t="shared" si="129"/>
        <v>Beeldbank</v>
      </c>
    </row>
    <row r="4148" spans="1:6" x14ac:dyDescent="0.25">
      <c r="A4148" t="s">
        <v>4534</v>
      </c>
      <c r="B4148" t="s">
        <v>4528</v>
      </c>
      <c r="C4148">
        <v>32</v>
      </c>
      <c r="D4148" t="s">
        <v>6</v>
      </c>
      <c r="E4148" t="str">
        <f t="shared" si="128"/>
        <v>http://beeldbank.amsterdam.nl/beeldbank/indeling/grid?q_search_straat=LOOIERSGRACHT&amp;q_search_huisnummer=32</v>
      </c>
      <c r="F4148" s="1" t="str">
        <f t="shared" si="129"/>
        <v>Beeldbank</v>
      </c>
    </row>
    <row r="4149" spans="1:6" x14ac:dyDescent="0.25">
      <c r="A4149" t="s">
        <v>4535</v>
      </c>
      <c r="B4149" t="s">
        <v>4528</v>
      </c>
      <c r="C4149">
        <v>37</v>
      </c>
      <c r="D4149" t="s">
        <v>6</v>
      </c>
      <c r="E4149" t="str">
        <f t="shared" si="128"/>
        <v>http://beeldbank.amsterdam.nl/beeldbank/indeling/grid?q_search_straat=LOOIERSGRACHT&amp;q_search_huisnummer=37</v>
      </c>
      <c r="F4149" s="1" t="str">
        <f t="shared" si="129"/>
        <v>Beeldbank</v>
      </c>
    </row>
    <row r="4150" spans="1:6" x14ac:dyDescent="0.25">
      <c r="A4150" t="s">
        <v>4536</v>
      </c>
      <c r="B4150" t="s">
        <v>4528</v>
      </c>
      <c r="C4150">
        <v>40</v>
      </c>
      <c r="D4150" t="s">
        <v>6</v>
      </c>
      <c r="E4150" t="str">
        <f t="shared" si="128"/>
        <v>http://beeldbank.amsterdam.nl/beeldbank/indeling/grid?q_search_straat=LOOIERSGRACHT&amp;q_search_huisnummer=40</v>
      </c>
      <c r="F4150" s="1" t="str">
        <f t="shared" si="129"/>
        <v>Beeldbank</v>
      </c>
    </row>
    <row r="4151" spans="1:6" x14ac:dyDescent="0.25">
      <c r="A4151" t="s">
        <v>4537</v>
      </c>
      <c r="B4151" t="s">
        <v>4528</v>
      </c>
      <c r="C4151">
        <v>51</v>
      </c>
      <c r="D4151" t="s">
        <v>6</v>
      </c>
      <c r="E4151" t="str">
        <f t="shared" si="128"/>
        <v>http://beeldbank.amsterdam.nl/beeldbank/indeling/grid?q_search_straat=LOOIERSGRACHT&amp;q_search_huisnummer=51</v>
      </c>
      <c r="F4151" s="1" t="str">
        <f t="shared" si="129"/>
        <v>Beeldbank</v>
      </c>
    </row>
    <row r="4152" spans="1:6" x14ac:dyDescent="0.25">
      <c r="A4152" t="s">
        <v>4538</v>
      </c>
      <c r="B4152" t="s">
        <v>4528</v>
      </c>
      <c r="C4152">
        <v>68</v>
      </c>
      <c r="D4152" t="s">
        <v>6</v>
      </c>
      <c r="E4152" t="str">
        <f t="shared" si="128"/>
        <v>http://beeldbank.amsterdam.nl/beeldbank/indeling/grid?q_search_straat=LOOIERSGRACHT&amp;q_search_huisnummer=68</v>
      </c>
      <c r="F4152" s="1" t="str">
        <f t="shared" si="129"/>
        <v>Beeldbank</v>
      </c>
    </row>
    <row r="4153" spans="1:6" x14ac:dyDescent="0.25">
      <c r="A4153" t="s">
        <v>4539</v>
      </c>
      <c r="B4153" t="s">
        <v>4528</v>
      </c>
      <c r="C4153">
        <v>82</v>
      </c>
      <c r="D4153" t="s">
        <v>6</v>
      </c>
      <c r="E4153" t="str">
        <f t="shared" si="128"/>
        <v>http://beeldbank.amsterdam.nl/beeldbank/indeling/grid?q_search_straat=LOOIERSGRACHT&amp;q_search_huisnummer=82</v>
      </c>
      <c r="F4153" s="1" t="str">
        <f t="shared" si="129"/>
        <v>Beeldbank</v>
      </c>
    </row>
    <row r="4154" spans="1:6" x14ac:dyDescent="0.25">
      <c r="A4154" t="s">
        <v>4540</v>
      </c>
      <c r="B4154" t="s">
        <v>4541</v>
      </c>
      <c r="C4154">
        <v>1</v>
      </c>
      <c r="D4154" t="s">
        <v>6</v>
      </c>
      <c r="E4154" t="str">
        <f t="shared" si="128"/>
        <v>http://beeldbank.amsterdam.nl/beeldbank/indeling/grid?q_search_straat=LOUISE DE COLIGNYSTRAAT&amp;q_search_huisnummer=1</v>
      </c>
      <c r="F4154" s="1" t="str">
        <f t="shared" si="129"/>
        <v>Beeldbank</v>
      </c>
    </row>
    <row r="4155" spans="1:6" x14ac:dyDescent="0.25">
      <c r="A4155" t="s">
        <v>4542</v>
      </c>
      <c r="B4155" t="s">
        <v>4541</v>
      </c>
      <c r="C4155">
        <v>1</v>
      </c>
      <c r="D4155" t="s">
        <v>6</v>
      </c>
      <c r="E4155" t="str">
        <f t="shared" si="128"/>
        <v>http://beeldbank.amsterdam.nl/beeldbank/indeling/grid?q_search_straat=LOUISE DE COLIGNYSTRAAT&amp;q_search_huisnummer=1</v>
      </c>
      <c r="F4155" s="1" t="str">
        <f t="shared" si="129"/>
        <v>Beeldbank</v>
      </c>
    </row>
    <row r="4156" spans="1:6" x14ac:dyDescent="0.25">
      <c r="A4156" t="s">
        <v>4543</v>
      </c>
      <c r="B4156" t="s">
        <v>4541</v>
      </c>
      <c r="C4156">
        <v>2</v>
      </c>
      <c r="D4156" t="s">
        <v>6</v>
      </c>
      <c r="E4156" t="str">
        <f t="shared" si="128"/>
        <v>http://beeldbank.amsterdam.nl/beeldbank/indeling/grid?q_search_straat=LOUISE DE COLIGNYSTRAAT&amp;q_search_huisnummer=2</v>
      </c>
      <c r="F4156" s="1" t="str">
        <f t="shared" si="129"/>
        <v>Beeldbank</v>
      </c>
    </row>
    <row r="4157" spans="1:6" x14ac:dyDescent="0.25">
      <c r="A4157" t="s">
        <v>4544</v>
      </c>
      <c r="B4157" t="s">
        <v>4541</v>
      </c>
      <c r="C4157">
        <v>4</v>
      </c>
      <c r="D4157" t="s">
        <v>6</v>
      </c>
      <c r="E4157" t="str">
        <f t="shared" si="128"/>
        <v>http://beeldbank.amsterdam.nl/beeldbank/indeling/grid?q_search_straat=LOUISE DE COLIGNYSTRAAT&amp;q_search_huisnummer=4</v>
      </c>
      <c r="F4157" s="1" t="str">
        <f t="shared" si="129"/>
        <v>Beeldbank</v>
      </c>
    </row>
    <row r="4158" spans="1:6" x14ac:dyDescent="0.25">
      <c r="A4158" t="s">
        <v>4545</v>
      </c>
      <c r="B4158" t="s">
        <v>4541</v>
      </c>
      <c r="C4158">
        <v>53</v>
      </c>
      <c r="D4158" t="s">
        <v>6</v>
      </c>
      <c r="E4158" t="str">
        <f t="shared" si="128"/>
        <v>http://beeldbank.amsterdam.nl/beeldbank/indeling/grid?q_search_straat=LOUISE DE COLIGNYSTRAAT&amp;q_search_huisnummer=53</v>
      </c>
      <c r="F4158" s="1" t="str">
        <f t="shared" si="129"/>
        <v>Beeldbank</v>
      </c>
    </row>
    <row r="4159" spans="1:6" x14ac:dyDescent="0.25">
      <c r="A4159" t="s">
        <v>4546</v>
      </c>
      <c r="B4159" t="s">
        <v>4547</v>
      </c>
      <c r="C4159">
        <v>42</v>
      </c>
      <c r="D4159" t="s">
        <v>6</v>
      </c>
      <c r="E4159" t="str">
        <f t="shared" si="128"/>
        <v>http://beeldbank.amsterdam.nl/beeldbank/indeling/grid?q_search_straat=LUTMASTRAAT&amp;q_search_huisnummer=42</v>
      </c>
      <c r="F4159" s="1" t="str">
        <f t="shared" si="129"/>
        <v>Beeldbank</v>
      </c>
    </row>
    <row r="4160" spans="1:6" x14ac:dyDescent="0.25">
      <c r="A4160" t="s">
        <v>4548</v>
      </c>
      <c r="B4160" t="s">
        <v>4547</v>
      </c>
      <c r="C4160">
        <v>134</v>
      </c>
      <c r="D4160" t="s">
        <v>6</v>
      </c>
      <c r="E4160" t="str">
        <f t="shared" si="128"/>
        <v>http://beeldbank.amsterdam.nl/beeldbank/indeling/grid?q_search_straat=LUTMASTRAAT&amp;q_search_huisnummer=134</v>
      </c>
      <c r="F4160" s="1" t="str">
        <f t="shared" si="129"/>
        <v>Beeldbank</v>
      </c>
    </row>
    <row r="4161" spans="1:6" x14ac:dyDescent="0.25">
      <c r="A4161" t="s">
        <v>4549</v>
      </c>
      <c r="B4161" t="s">
        <v>4547</v>
      </c>
      <c r="C4161">
        <v>215</v>
      </c>
      <c r="D4161" t="s">
        <v>6</v>
      </c>
      <c r="E4161" t="str">
        <f t="shared" si="128"/>
        <v>http://beeldbank.amsterdam.nl/beeldbank/indeling/grid?q_search_straat=LUTMASTRAAT&amp;q_search_huisnummer=215</v>
      </c>
      <c r="F4161" s="1" t="str">
        <f t="shared" si="129"/>
        <v>Beeldbank</v>
      </c>
    </row>
    <row r="4162" spans="1:6" x14ac:dyDescent="0.25">
      <c r="A4162" t="s">
        <v>4550</v>
      </c>
      <c r="B4162" t="s">
        <v>4547</v>
      </c>
      <c r="C4162">
        <v>271</v>
      </c>
      <c r="D4162" t="s">
        <v>6</v>
      </c>
      <c r="E4162" t="str">
        <f t="shared" si="128"/>
        <v>http://beeldbank.amsterdam.nl/beeldbank/indeling/grid?q_search_straat=LUTMASTRAAT&amp;q_search_huisnummer=271</v>
      </c>
      <c r="F4162" s="1" t="str">
        <f t="shared" si="129"/>
        <v>Beeldbank</v>
      </c>
    </row>
    <row r="4163" spans="1:6" x14ac:dyDescent="0.25">
      <c r="A4163" t="s">
        <v>4551</v>
      </c>
      <c r="B4163" t="s">
        <v>4552</v>
      </c>
      <c r="C4163">
        <v>1</v>
      </c>
      <c r="D4163" t="s">
        <v>6</v>
      </c>
      <c r="E4163" t="str">
        <f t="shared" ref="E4163:E4226" si="130">"http://beeldbank.amsterdam.nl/beeldbank/indeling/grid?q_search_straat=" &amp; B4163 &amp; "&amp;q_search_huisnummer="&amp;C4163</f>
        <v>http://beeldbank.amsterdam.nl/beeldbank/indeling/grid?q_search_straat=MAARTEN JANSZ. KOSTERSTRAAT&amp;q_search_huisnummer=1</v>
      </c>
      <c r="F4163" s="1" t="str">
        <f t="shared" ref="F4163:F4226" si="131">HYPERLINK(E4163,"Beeldbank")</f>
        <v>Beeldbank</v>
      </c>
    </row>
    <row r="4164" spans="1:6" x14ac:dyDescent="0.25">
      <c r="A4164" t="s">
        <v>4553</v>
      </c>
      <c r="B4164" t="s">
        <v>4552</v>
      </c>
      <c r="C4164">
        <v>7</v>
      </c>
      <c r="D4164" t="s">
        <v>6</v>
      </c>
      <c r="E4164" t="str">
        <f t="shared" si="130"/>
        <v>http://beeldbank.amsterdam.nl/beeldbank/indeling/grid?q_search_straat=MAARTEN JANSZ. KOSTERSTRAAT&amp;q_search_huisnummer=7</v>
      </c>
      <c r="F4164" s="1" t="str">
        <f t="shared" si="131"/>
        <v>Beeldbank</v>
      </c>
    </row>
    <row r="4165" spans="1:6" x14ac:dyDescent="0.25">
      <c r="A4165" t="s">
        <v>4554</v>
      </c>
      <c r="B4165" t="s">
        <v>4552</v>
      </c>
      <c r="C4165">
        <v>8</v>
      </c>
      <c r="D4165" t="s">
        <v>6</v>
      </c>
      <c r="E4165" t="str">
        <f t="shared" si="130"/>
        <v>http://beeldbank.amsterdam.nl/beeldbank/indeling/grid?q_search_straat=MAARTEN JANSZ. KOSTERSTRAAT&amp;q_search_huisnummer=8</v>
      </c>
      <c r="F4165" s="1" t="str">
        <f t="shared" si="131"/>
        <v>Beeldbank</v>
      </c>
    </row>
    <row r="4166" spans="1:6" x14ac:dyDescent="0.25">
      <c r="A4166" t="s">
        <v>4555</v>
      </c>
      <c r="B4166" t="s">
        <v>4552</v>
      </c>
      <c r="C4166">
        <v>9</v>
      </c>
      <c r="D4166" t="s">
        <v>6</v>
      </c>
      <c r="E4166" t="str">
        <f t="shared" si="130"/>
        <v>http://beeldbank.amsterdam.nl/beeldbank/indeling/grid?q_search_straat=MAARTEN JANSZ. KOSTERSTRAAT&amp;q_search_huisnummer=9</v>
      </c>
      <c r="F4166" s="1" t="str">
        <f t="shared" si="131"/>
        <v>Beeldbank</v>
      </c>
    </row>
    <row r="4167" spans="1:6" x14ac:dyDescent="0.25">
      <c r="A4167" t="s">
        <v>4556</v>
      </c>
      <c r="B4167" t="s">
        <v>4552</v>
      </c>
      <c r="C4167">
        <v>10</v>
      </c>
      <c r="D4167" t="s">
        <v>6</v>
      </c>
      <c r="E4167" t="str">
        <f t="shared" si="130"/>
        <v>http://beeldbank.amsterdam.nl/beeldbank/indeling/grid?q_search_straat=MAARTEN JANSZ. KOSTERSTRAAT&amp;q_search_huisnummer=10</v>
      </c>
      <c r="F4167" s="1" t="str">
        <f t="shared" si="131"/>
        <v>Beeldbank</v>
      </c>
    </row>
    <row r="4168" spans="1:6" x14ac:dyDescent="0.25">
      <c r="A4168" t="s">
        <v>4557</v>
      </c>
      <c r="B4168" t="s">
        <v>4552</v>
      </c>
      <c r="C4168">
        <v>12</v>
      </c>
      <c r="D4168" t="s">
        <v>6</v>
      </c>
      <c r="E4168" t="str">
        <f t="shared" si="130"/>
        <v>http://beeldbank.amsterdam.nl/beeldbank/indeling/grid?q_search_straat=MAARTEN JANSZ. KOSTERSTRAAT&amp;q_search_huisnummer=12</v>
      </c>
      <c r="F4168" s="1" t="str">
        <f t="shared" si="131"/>
        <v>Beeldbank</v>
      </c>
    </row>
    <row r="4169" spans="1:6" x14ac:dyDescent="0.25">
      <c r="A4169" t="s">
        <v>4558</v>
      </c>
      <c r="B4169" t="s">
        <v>4552</v>
      </c>
      <c r="C4169">
        <v>13</v>
      </c>
      <c r="D4169" t="s">
        <v>6</v>
      </c>
      <c r="E4169" t="str">
        <f t="shared" si="130"/>
        <v>http://beeldbank.amsterdam.nl/beeldbank/indeling/grid?q_search_straat=MAARTEN JANSZ. KOSTERSTRAAT&amp;q_search_huisnummer=13</v>
      </c>
      <c r="F4169" s="1" t="str">
        <f t="shared" si="131"/>
        <v>Beeldbank</v>
      </c>
    </row>
    <row r="4170" spans="1:6" x14ac:dyDescent="0.25">
      <c r="A4170" t="s">
        <v>4559</v>
      </c>
      <c r="B4170" t="s">
        <v>4552</v>
      </c>
      <c r="C4170">
        <v>14</v>
      </c>
      <c r="D4170" t="s">
        <v>6</v>
      </c>
      <c r="E4170" t="str">
        <f t="shared" si="130"/>
        <v>http://beeldbank.amsterdam.nl/beeldbank/indeling/grid?q_search_straat=MAARTEN JANSZ. KOSTERSTRAAT&amp;q_search_huisnummer=14</v>
      </c>
      <c r="F4170" s="1" t="str">
        <f t="shared" si="131"/>
        <v>Beeldbank</v>
      </c>
    </row>
    <row r="4171" spans="1:6" x14ac:dyDescent="0.25">
      <c r="A4171" t="s">
        <v>4560</v>
      </c>
      <c r="B4171" t="s">
        <v>4552</v>
      </c>
      <c r="C4171">
        <v>15</v>
      </c>
      <c r="D4171" t="s">
        <v>6</v>
      </c>
      <c r="E4171" t="str">
        <f t="shared" si="130"/>
        <v>http://beeldbank.amsterdam.nl/beeldbank/indeling/grid?q_search_straat=MAARTEN JANSZ. KOSTERSTRAAT&amp;q_search_huisnummer=15</v>
      </c>
      <c r="F4171" s="1" t="str">
        <f t="shared" si="131"/>
        <v>Beeldbank</v>
      </c>
    </row>
    <row r="4172" spans="1:6" x14ac:dyDescent="0.25">
      <c r="A4172" t="s">
        <v>4561</v>
      </c>
      <c r="B4172" t="s">
        <v>4562</v>
      </c>
      <c r="C4172">
        <v>1</v>
      </c>
      <c r="D4172" t="s">
        <v>6</v>
      </c>
      <c r="E4172" t="str">
        <f t="shared" si="130"/>
        <v>http://beeldbank.amsterdam.nl/beeldbank/indeling/grid?q_search_straat=MAASSTRAAT&amp;q_search_huisnummer=1</v>
      </c>
      <c r="F4172" s="1" t="str">
        <f t="shared" si="131"/>
        <v>Beeldbank</v>
      </c>
    </row>
    <row r="4173" spans="1:6" x14ac:dyDescent="0.25">
      <c r="A4173" t="s">
        <v>4563</v>
      </c>
      <c r="B4173" t="s">
        <v>4562</v>
      </c>
      <c r="C4173">
        <v>135</v>
      </c>
      <c r="D4173" t="s">
        <v>6</v>
      </c>
      <c r="E4173" t="str">
        <f t="shared" si="130"/>
        <v>http://beeldbank.amsterdam.nl/beeldbank/indeling/grid?q_search_straat=MAASSTRAAT&amp;q_search_huisnummer=135</v>
      </c>
      <c r="F4173" s="1" t="str">
        <f t="shared" si="131"/>
        <v>Beeldbank</v>
      </c>
    </row>
    <row r="4174" spans="1:6" x14ac:dyDescent="0.25">
      <c r="A4174" t="s">
        <v>4564</v>
      </c>
      <c r="B4174" t="s">
        <v>4562</v>
      </c>
      <c r="C4174">
        <v>158</v>
      </c>
      <c r="D4174" t="s">
        <v>6</v>
      </c>
      <c r="E4174" t="str">
        <f t="shared" si="130"/>
        <v>http://beeldbank.amsterdam.nl/beeldbank/indeling/grid?q_search_straat=MAASSTRAAT&amp;q_search_huisnummer=158</v>
      </c>
      <c r="F4174" s="1" t="str">
        <f t="shared" si="131"/>
        <v>Beeldbank</v>
      </c>
    </row>
    <row r="4175" spans="1:6" x14ac:dyDescent="0.25">
      <c r="A4175" t="s">
        <v>4565</v>
      </c>
      <c r="B4175" t="s">
        <v>4566</v>
      </c>
      <c r="C4175">
        <v>2</v>
      </c>
      <c r="D4175" t="s">
        <v>6</v>
      </c>
      <c r="E4175" t="str">
        <f t="shared" si="130"/>
        <v>http://beeldbank.amsterdam.nl/beeldbank/indeling/grid?q_search_straat=MAGALHAENSPLEIN&amp;q_search_huisnummer=2</v>
      </c>
      <c r="F4175" s="1" t="str">
        <f t="shared" si="131"/>
        <v>Beeldbank</v>
      </c>
    </row>
    <row r="4176" spans="1:6" x14ac:dyDescent="0.25">
      <c r="A4176" t="s">
        <v>4567</v>
      </c>
      <c r="B4176" t="s">
        <v>4568</v>
      </c>
      <c r="C4176">
        <v>1</v>
      </c>
      <c r="D4176" t="s">
        <v>6</v>
      </c>
      <c r="E4176" t="str">
        <f t="shared" si="130"/>
        <v>http://beeldbank.amsterdam.nl/beeldbank/indeling/grid?q_search_straat=MARCO POLOSTRAAT&amp;q_search_huisnummer=1</v>
      </c>
      <c r="F4176" s="1" t="str">
        <f t="shared" si="131"/>
        <v>Beeldbank</v>
      </c>
    </row>
    <row r="4177" spans="1:6" x14ac:dyDescent="0.25">
      <c r="A4177" t="s">
        <v>4569</v>
      </c>
      <c r="B4177" t="s">
        <v>4568</v>
      </c>
      <c r="C4177">
        <v>217</v>
      </c>
      <c r="D4177" t="s">
        <v>6</v>
      </c>
      <c r="E4177" t="str">
        <f t="shared" si="130"/>
        <v>http://beeldbank.amsterdam.nl/beeldbank/indeling/grid?q_search_straat=MARCO POLOSTRAAT&amp;q_search_huisnummer=217</v>
      </c>
      <c r="F4177" s="1" t="str">
        <f t="shared" si="131"/>
        <v>Beeldbank</v>
      </c>
    </row>
    <row r="4178" spans="1:6" x14ac:dyDescent="0.25">
      <c r="A4178" t="s">
        <v>4570</v>
      </c>
      <c r="B4178" t="s">
        <v>4568</v>
      </c>
      <c r="C4178">
        <v>221</v>
      </c>
      <c r="D4178" t="s">
        <v>6</v>
      </c>
      <c r="E4178" t="str">
        <f t="shared" si="130"/>
        <v>http://beeldbank.amsterdam.nl/beeldbank/indeling/grid?q_search_straat=MARCO POLOSTRAAT&amp;q_search_huisnummer=221</v>
      </c>
      <c r="F4178" s="1" t="str">
        <f t="shared" si="131"/>
        <v>Beeldbank</v>
      </c>
    </row>
    <row r="4179" spans="1:6" x14ac:dyDescent="0.25">
      <c r="A4179" t="s">
        <v>4571</v>
      </c>
      <c r="B4179" t="s">
        <v>4568</v>
      </c>
      <c r="C4179">
        <v>223</v>
      </c>
      <c r="D4179" t="s">
        <v>6</v>
      </c>
      <c r="E4179" t="str">
        <f t="shared" si="130"/>
        <v>http://beeldbank.amsterdam.nl/beeldbank/indeling/grid?q_search_straat=MARCO POLOSTRAAT&amp;q_search_huisnummer=223</v>
      </c>
      <c r="F4179" s="1" t="str">
        <f t="shared" si="131"/>
        <v>Beeldbank</v>
      </c>
    </row>
    <row r="4180" spans="1:6" x14ac:dyDescent="0.25">
      <c r="A4180" t="s">
        <v>4572</v>
      </c>
      <c r="B4180" t="s">
        <v>4568</v>
      </c>
      <c r="C4180">
        <v>224</v>
      </c>
      <c r="D4180" t="s">
        <v>6</v>
      </c>
      <c r="E4180" t="str">
        <f t="shared" si="130"/>
        <v>http://beeldbank.amsterdam.nl/beeldbank/indeling/grid?q_search_straat=MARCO POLOSTRAAT&amp;q_search_huisnummer=224</v>
      </c>
      <c r="F4180" s="1" t="str">
        <f t="shared" si="131"/>
        <v>Beeldbank</v>
      </c>
    </row>
    <row r="4181" spans="1:6" x14ac:dyDescent="0.25">
      <c r="A4181" t="s">
        <v>4573</v>
      </c>
      <c r="B4181" t="s">
        <v>4568</v>
      </c>
      <c r="C4181">
        <v>225</v>
      </c>
      <c r="D4181" t="s">
        <v>6</v>
      </c>
      <c r="E4181" t="str">
        <f t="shared" si="130"/>
        <v>http://beeldbank.amsterdam.nl/beeldbank/indeling/grid?q_search_straat=MARCO POLOSTRAAT&amp;q_search_huisnummer=225</v>
      </c>
      <c r="F4181" s="1" t="str">
        <f t="shared" si="131"/>
        <v>Beeldbank</v>
      </c>
    </row>
    <row r="4182" spans="1:6" x14ac:dyDescent="0.25">
      <c r="A4182" t="s">
        <v>4574</v>
      </c>
      <c r="B4182" t="s">
        <v>4568</v>
      </c>
      <c r="C4182">
        <v>226</v>
      </c>
      <c r="D4182" t="s">
        <v>6</v>
      </c>
      <c r="E4182" t="str">
        <f t="shared" si="130"/>
        <v>http://beeldbank.amsterdam.nl/beeldbank/indeling/grid?q_search_straat=MARCO POLOSTRAAT&amp;q_search_huisnummer=226</v>
      </c>
      <c r="F4182" s="1" t="str">
        <f t="shared" si="131"/>
        <v>Beeldbank</v>
      </c>
    </row>
    <row r="4183" spans="1:6" x14ac:dyDescent="0.25">
      <c r="A4183" t="s">
        <v>4575</v>
      </c>
      <c r="B4183" t="s">
        <v>4568</v>
      </c>
      <c r="C4183">
        <v>227</v>
      </c>
      <c r="D4183" t="s">
        <v>6</v>
      </c>
      <c r="E4183" t="str">
        <f t="shared" si="130"/>
        <v>http://beeldbank.amsterdam.nl/beeldbank/indeling/grid?q_search_straat=MARCO POLOSTRAAT&amp;q_search_huisnummer=227</v>
      </c>
      <c r="F4183" s="1" t="str">
        <f t="shared" si="131"/>
        <v>Beeldbank</v>
      </c>
    </row>
    <row r="4184" spans="1:6" x14ac:dyDescent="0.25">
      <c r="A4184" t="s">
        <v>4576</v>
      </c>
      <c r="B4184" t="s">
        <v>4577</v>
      </c>
      <c r="C4184">
        <v>3</v>
      </c>
      <c r="D4184" t="s">
        <v>6</v>
      </c>
      <c r="E4184" t="str">
        <f t="shared" si="130"/>
        <v>http://beeldbank.amsterdam.nl/beeldbank/indeling/grid?q_search_straat=MARNIXKADE&amp;q_search_huisnummer=3</v>
      </c>
      <c r="F4184" s="1" t="str">
        <f t="shared" si="131"/>
        <v>Beeldbank</v>
      </c>
    </row>
    <row r="4185" spans="1:6" x14ac:dyDescent="0.25">
      <c r="A4185" t="s">
        <v>4578</v>
      </c>
      <c r="B4185" t="s">
        <v>4577</v>
      </c>
      <c r="C4185">
        <v>6</v>
      </c>
      <c r="D4185" t="s">
        <v>6</v>
      </c>
      <c r="E4185" t="str">
        <f t="shared" si="130"/>
        <v>http://beeldbank.amsterdam.nl/beeldbank/indeling/grid?q_search_straat=MARNIXKADE&amp;q_search_huisnummer=6</v>
      </c>
      <c r="F4185" s="1" t="str">
        <f t="shared" si="131"/>
        <v>Beeldbank</v>
      </c>
    </row>
    <row r="4186" spans="1:6" x14ac:dyDescent="0.25">
      <c r="A4186" t="s">
        <v>4579</v>
      </c>
      <c r="B4186" t="s">
        <v>4580</v>
      </c>
      <c r="C4186">
        <v>4</v>
      </c>
      <c r="D4186" t="s">
        <v>6</v>
      </c>
      <c r="E4186" t="str">
        <f t="shared" si="130"/>
        <v>http://beeldbank.amsterdam.nl/beeldbank/indeling/grid?q_search_straat=MARNIXSTRAAT&amp;q_search_huisnummer=4</v>
      </c>
      <c r="F4186" s="1" t="str">
        <f t="shared" si="131"/>
        <v>Beeldbank</v>
      </c>
    </row>
    <row r="4187" spans="1:6" x14ac:dyDescent="0.25">
      <c r="A4187" t="s">
        <v>4581</v>
      </c>
      <c r="B4187" t="s">
        <v>4580</v>
      </c>
      <c r="C4187">
        <v>14</v>
      </c>
      <c r="D4187" t="s">
        <v>6</v>
      </c>
      <c r="E4187" t="str">
        <f t="shared" si="130"/>
        <v>http://beeldbank.amsterdam.nl/beeldbank/indeling/grid?q_search_straat=MARNIXSTRAAT&amp;q_search_huisnummer=14</v>
      </c>
      <c r="F4187" s="1" t="str">
        <f t="shared" si="131"/>
        <v>Beeldbank</v>
      </c>
    </row>
    <row r="4188" spans="1:6" x14ac:dyDescent="0.25">
      <c r="A4188" t="s">
        <v>4582</v>
      </c>
      <c r="B4188" t="s">
        <v>4580</v>
      </c>
      <c r="C4188">
        <v>74</v>
      </c>
      <c r="D4188" t="s">
        <v>6</v>
      </c>
      <c r="E4188" t="str">
        <f t="shared" si="130"/>
        <v>http://beeldbank.amsterdam.nl/beeldbank/indeling/grid?q_search_straat=MARNIXSTRAAT&amp;q_search_huisnummer=74</v>
      </c>
      <c r="F4188" s="1" t="str">
        <f t="shared" si="131"/>
        <v>Beeldbank</v>
      </c>
    </row>
    <row r="4189" spans="1:6" x14ac:dyDescent="0.25">
      <c r="A4189" t="s">
        <v>4583</v>
      </c>
      <c r="B4189" t="s">
        <v>4580</v>
      </c>
      <c r="C4189">
        <v>266</v>
      </c>
      <c r="D4189" t="s">
        <v>6</v>
      </c>
      <c r="E4189" t="str">
        <f t="shared" si="130"/>
        <v>http://beeldbank.amsterdam.nl/beeldbank/indeling/grid?q_search_straat=MARNIXSTRAAT&amp;q_search_huisnummer=266</v>
      </c>
      <c r="F4189" s="1" t="str">
        <f t="shared" si="131"/>
        <v>Beeldbank</v>
      </c>
    </row>
    <row r="4190" spans="1:6" x14ac:dyDescent="0.25">
      <c r="A4190" t="s">
        <v>4584</v>
      </c>
      <c r="B4190" t="s">
        <v>4580</v>
      </c>
      <c r="C4190">
        <v>281</v>
      </c>
      <c r="D4190" t="s">
        <v>6</v>
      </c>
      <c r="E4190" t="str">
        <f t="shared" si="130"/>
        <v>http://beeldbank.amsterdam.nl/beeldbank/indeling/grid?q_search_straat=MARNIXSTRAAT&amp;q_search_huisnummer=281</v>
      </c>
      <c r="F4190" s="1" t="str">
        <f t="shared" si="131"/>
        <v>Beeldbank</v>
      </c>
    </row>
    <row r="4191" spans="1:6" x14ac:dyDescent="0.25">
      <c r="A4191" t="s">
        <v>4585</v>
      </c>
      <c r="B4191" t="s">
        <v>4580</v>
      </c>
      <c r="C4191">
        <v>291</v>
      </c>
      <c r="D4191" t="s">
        <v>6</v>
      </c>
      <c r="E4191" t="str">
        <f t="shared" si="130"/>
        <v>http://beeldbank.amsterdam.nl/beeldbank/indeling/grid?q_search_straat=MARNIXSTRAAT&amp;q_search_huisnummer=291</v>
      </c>
      <c r="F4191" s="1" t="str">
        <f t="shared" si="131"/>
        <v>Beeldbank</v>
      </c>
    </row>
    <row r="4192" spans="1:6" x14ac:dyDescent="0.25">
      <c r="A4192" t="s">
        <v>4586</v>
      </c>
      <c r="B4192" t="s">
        <v>4580</v>
      </c>
      <c r="C4192">
        <v>293</v>
      </c>
      <c r="D4192" t="s">
        <v>6</v>
      </c>
      <c r="E4192" t="str">
        <f t="shared" si="130"/>
        <v>http://beeldbank.amsterdam.nl/beeldbank/indeling/grid?q_search_straat=MARNIXSTRAAT&amp;q_search_huisnummer=293</v>
      </c>
      <c r="F4192" s="1" t="str">
        <f t="shared" si="131"/>
        <v>Beeldbank</v>
      </c>
    </row>
    <row r="4193" spans="1:6" x14ac:dyDescent="0.25">
      <c r="A4193" t="s">
        <v>4587</v>
      </c>
      <c r="B4193" t="s">
        <v>4580</v>
      </c>
      <c r="C4193">
        <v>344</v>
      </c>
      <c r="D4193" t="s">
        <v>6</v>
      </c>
      <c r="E4193" t="str">
        <f t="shared" si="130"/>
        <v>http://beeldbank.amsterdam.nl/beeldbank/indeling/grid?q_search_straat=MARNIXSTRAAT&amp;q_search_huisnummer=344</v>
      </c>
      <c r="F4193" s="1" t="str">
        <f t="shared" si="131"/>
        <v>Beeldbank</v>
      </c>
    </row>
    <row r="4194" spans="1:6" x14ac:dyDescent="0.25">
      <c r="A4194" t="s">
        <v>4588</v>
      </c>
      <c r="B4194" t="s">
        <v>4580</v>
      </c>
      <c r="C4194">
        <v>406</v>
      </c>
      <c r="D4194" t="s">
        <v>6</v>
      </c>
      <c r="E4194" t="str">
        <f t="shared" si="130"/>
        <v>http://beeldbank.amsterdam.nl/beeldbank/indeling/grid?q_search_straat=MARNIXSTRAAT&amp;q_search_huisnummer=406</v>
      </c>
      <c r="F4194" s="1" t="str">
        <f t="shared" si="131"/>
        <v>Beeldbank</v>
      </c>
    </row>
    <row r="4195" spans="1:6" x14ac:dyDescent="0.25">
      <c r="A4195" t="s">
        <v>4589</v>
      </c>
      <c r="B4195" t="s">
        <v>4590</v>
      </c>
      <c r="C4195">
        <v>2</v>
      </c>
      <c r="D4195" t="s">
        <v>6</v>
      </c>
      <c r="E4195" t="str">
        <f t="shared" si="130"/>
        <v>http://beeldbank.amsterdam.nl/beeldbank/indeling/grid?q_search_straat=MARTELAARSGRACHT&amp;q_search_huisnummer=2</v>
      </c>
      <c r="F4195" s="1" t="str">
        <f t="shared" si="131"/>
        <v>Beeldbank</v>
      </c>
    </row>
    <row r="4196" spans="1:6" x14ac:dyDescent="0.25">
      <c r="A4196" t="s">
        <v>4591</v>
      </c>
      <c r="B4196" t="s">
        <v>4590</v>
      </c>
      <c r="C4196">
        <v>5</v>
      </c>
      <c r="D4196" t="s">
        <v>6</v>
      </c>
      <c r="E4196" t="str">
        <f t="shared" si="130"/>
        <v>http://beeldbank.amsterdam.nl/beeldbank/indeling/grid?q_search_straat=MARTELAARSGRACHT&amp;q_search_huisnummer=5</v>
      </c>
      <c r="F4196" s="1" t="str">
        <f t="shared" si="131"/>
        <v>Beeldbank</v>
      </c>
    </row>
    <row r="4197" spans="1:6" x14ac:dyDescent="0.25">
      <c r="A4197" t="s">
        <v>4592</v>
      </c>
      <c r="B4197" t="s">
        <v>4590</v>
      </c>
      <c r="C4197">
        <v>7</v>
      </c>
      <c r="D4197" t="s">
        <v>6</v>
      </c>
      <c r="E4197" t="str">
        <f t="shared" si="130"/>
        <v>http://beeldbank.amsterdam.nl/beeldbank/indeling/grid?q_search_straat=MARTELAARSGRACHT&amp;q_search_huisnummer=7</v>
      </c>
      <c r="F4197" s="1" t="str">
        <f t="shared" si="131"/>
        <v>Beeldbank</v>
      </c>
    </row>
    <row r="4198" spans="1:6" x14ac:dyDescent="0.25">
      <c r="A4198" t="s">
        <v>4593</v>
      </c>
      <c r="B4198" t="s">
        <v>4590</v>
      </c>
      <c r="C4198">
        <v>22</v>
      </c>
      <c r="D4198" t="s">
        <v>6</v>
      </c>
      <c r="E4198" t="str">
        <f t="shared" si="130"/>
        <v>http://beeldbank.amsterdam.nl/beeldbank/indeling/grid?q_search_straat=MARTELAARSGRACHT&amp;q_search_huisnummer=22</v>
      </c>
      <c r="F4198" s="1" t="str">
        <f t="shared" si="131"/>
        <v>Beeldbank</v>
      </c>
    </row>
    <row r="4199" spans="1:6" x14ac:dyDescent="0.25">
      <c r="A4199" t="s">
        <v>4594</v>
      </c>
      <c r="B4199" t="s">
        <v>4590</v>
      </c>
      <c r="C4199">
        <v>24</v>
      </c>
      <c r="D4199" t="s">
        <v>6</v>
      </c>
      <c r="E4199" t="str">
        <f t="shared" si="130"/>
        <v>http://beeldbank.amsterdam.nl/beeldbank/indeling/grid?q_search_straat=MARTELAARSGRACHT&amp;q_search_huisnummer=24</v>
      </c>
      <c r="F4199" s="1" t="str">
        <f t="shared" si="131"/>
        <v>Beeldbank</v>
      </c>
    </row>
    <row r="4200" spans="1:6" x14ac:dyDescent="0.25">
      <c r="A4200" t="s">
        <v>4595</v>
      </c>
      <c r="B4200" t="s">
        <v>4590</v>
      </c>
      <c r="C4200">
        <v>26</v>
      </c>
      <c r="D4200" t="s">
        <v>6</v>
      </c>
      <c r="E4200" t="str">
        <f t="shared" si="130"/>
        <v>http://beeldbank.amsterdam.nl/beeldbank/indeling/grid?q_search_straat=MARTELAARSGRACHT&amp;q_search_huisnummer=26</v>
      </c>
      <c r="F4200" s="1" t="str">
        <f t="shared" si="131"/>
        <v>Beeldbank</v>
      </c>
    </row>
    <row r="4201" spans="1:6" x14ac:dyDescent="0.25">
      <c r="A4201" t="s">
        <v>4596</v>
      </c>
      <c r="B4201" t="s">
        <v>4597</v>
      </c>
      <c r="C4201">
        <v>23</v>
      </c>
      <c r="D4201" t="s">
        <v>6</v>
      </c>
      <c r="E4201" t="str">
        <f t="shared" si="130"/>
        <v>http://beeldbank.amsterdam.nl/beeldbank/indeling/grid?q_search_straat=MAURITSKADE&amp;q_search_huisnummer=23</v>
      </c>
      <c r="F4201" s="1" t="str">
        <f t="shared" si="131"/>
        <v>Beeldbank</v>
      </c>
    </row>
    <row r="4202" spans="1:6" x14ac:dyDescent="0.25">
      <c r="A4202" t="s">
        <v>4598</v>
      </c>
      <c r="B4202" t="s">
        <v>4597</v>
      </c>
      <c r="C4202">
        <v>29</v>
      </c>
      <c r="D4202" t="s">
        <v>6</v>
      </c>
      <c r="E4202" t="str">
        <f t="shared" si="130"/>
        <v>http://beeldbank.amsterdam.nl/beeldbank/indeling/grid?q_search_straat=MAURITSKADE&amp;q_search_huisnummer=29</v>
      </c>
      <c r="F4202" s="1" t="str">
        <f t="shared" si="131"/>
        <v>Beeldbank</v>
      </c>
    </row>
    <row r="4203" spans="1:6" x14ac:dyDescent="0.25">
      <c r="A4203" t="s">
        <v>4599</v>
      </c>
      <c r="B4203" t="s">
        <v>4597</v>
      </c>
      <c r="C4203">
        <v>58</v>
      </c>
      <c r="D4203" t="s">
        <v>6</v>
      </c>
      <c r="E4203" t="str">
        <f t="shared" si="130"/>
        <v>http://beeldbank.amsterdam.nl/beeldbank/indeling/grid?q_search_straat=MAURITSKADE&amp;q_search_huisnummer=58</v>
      </c>
      <c r="F4203" s="1" t="str">
        <f t="shared" si="131"/>
        <v>Beeldbank</v>
      </c>
    </row>
    <row r="4204" spans="1:6" x14ac:dyDescent="0.25">
      <c r="A4204" t="s">
        <v>4600</v>
      </c>
      <c r="B4204" t="s">
        <v>4597</v>
      </c>
      <c r="C4204">
        <v>59</v>
      </c>
      <c r="D4204" t="s">
        <v>6</v>
      </c>
      <c r="E4204" t="str">
        <f t="shared" si="130"/>
        <v>http://beeldbank.amsterdam.nl/beeldbank/indeling/grid?q_search_straat=MAURITSKADE&amp;q_search_huisnummer=59</v>
      </c>
      <c r="F4204" s="1" t="str">
        <f t="shared" si="131"/>
        <v>Beeldbank</v>
      </c>
    </row>
    <row r="4205" spans="1:6" x14ac:dyDescent="0.25">
      <c r="A4205" t="s">
        <v>4601</v>
      </c>
      <c r="B4205" t="s">
        <v>4597</v>
      </c>
      <c r="C4205">
        <v>62</v>
      </c>
      <c r="D4205" t="s">
        <v>6</v>
      </c>
      <c r="E4205" t="str">
        <f t="shared" si="130"/>
        <v>http://beeldbank.amsterdam.nl/beeldbank/indeling/grid?q_search_straat=MAURITSKADE&amp;q_search_huisnummer=62</v>
      </c>
      <c r="F4205" s="1" t="str">
        <f t="shared" si="131"/>
        <v>Beeldbank</v>
      </c>
    </row>
    <row r="4206" spans="1:6" x14ac:dyDescent="0.25">
      <c r="A4206" t="s">
        <v>4602</v>
      </c>
      <c r="B4206" t="s">
        <v>4597</v>
      </c>
      <c r="C4206">
        <v>92</v>
      </c>
      <c r="D4206" t="s">
        <v>6</v>
      </c>
      <c r="E4206" t="str">
        <f t="shared" si="130"/>
        <v>http://beeldbank.amsterdam.nl/beeldbank/indeling/grid?q_search_straat=MAURITSKADE&amp;q_search_huisnummer=92</v>
      </c>
      <c r="F4206" s="1" t="str">
        <f t="shared" si="131"/>
        <v>Beeldbank</v>
      </c>
    </row>
    <row r="4207" spans="1:6" x14ac:dyDescent="0.25">
      <c r="A4207" t="s">
        <v>4603</v>
      </c>
      <c r="B4207" t="s">
        <v>4604</v>
      </c>
      <c r="C4207">
        <v>4</v>
      </c>
      <c r="D4207" t="s">
        <v>6</v>
      </c>
      <c r="E4207" t="str">
        <f t="shared" si="130"/>
        <v>http://beeldbank.amsterdam.nl/beeldbank/indeling/grid?q_search_straat=MEERHUIZENPLEIN&amp;q_search_huisnummer=4</v>
      </c>
      <c r="F4207" s="1" t="str">
        <f t="shared" si="131"/>
        <v>Beeldbank</v>
      </c>
    </row>
    <row r="4208" spans="1:6" x14ac:dyDescent="0.25">
      <c r="A4208" t="s">
        <v>4605</v>
      </c>
      <c r="B4208" t="s">
        <v>4604</v>
      </c>
      <c r="C4208">
        <v>7</v>
      </c>
      <c r="D4208" t="s">
        <v>6</v>
      </c>
      <c r="E4208" t="str">
        <f t="shared" si="130"/>
        <v>http://beeldbank.amsterdam.nl/beeldbank/indeling/grid?q_search_straat=MEERHUIZENPLEIN&amp;q_search_huisnummer=7</v>
      </c>
      <c r="F4208" s="1" t="str">
        <f t="shared" si="131"/>
        <v>Beeldbank</v>
      </c>
    </row>
    <row r="4209" spans="1:6" x14ac:dyDescent="0.25">
      <c r="A4209" t="s">
        <v>4606</v>
      </c>
      <c r="B4209" t="s">
        <v>4604</v>
      </c>
      <c r="C4209">
        <v>12</v>
      </c>
      <c r="D4209" t="s">
        <v>6</v>
      </c>
      <c r="E4209" t="str">
        <f t="shared" si="130"/>
        <v>http://beeldbank.amsterdam.nl/beeldbank/indeling/grid?q_search_straat=MEERHUIZENPLEIN&amp;q_search_huisnummer=12</v>
      </c>
      <c r="F4209" s="1" t="str">
        <f t="shared" si="131"/>
        <v>Beeldbank</v>
      </c>
    </row>
    <row r="4210" spans="1:6" x14ac:dyDescent="0.25">
      <c r="A4210" t="s">
        <v>4607</v>
      </c>
      <c r="B4210" t="s">
        <v>4604</v>
      </c>
      <c r="C4210">
        <v>34</v>
      </c>
      <c r="D4210" t="s">
        <v>6</v>
      </c>
      <c r="E4210" t="str">
        <f t="shared" si="130"/>
        <v>http://beeldbank.amsterdam.nl/beeldbank/indeling/grid?q_search_straat=MEERHUIZENPLEIN&amp;q_search_huisnummer=34</v>
      </c>
      <c r="F4210" s="1" t="str">
        <f t="shared" si="131"/>
        <v>Beeldbank</v>
      </c>
    </row>
    <row r="4211" spans="1:6" x14ac:dyDescent="0.25">
      <c r="A4211" t="s">
        <v>4608</v>
      </c>
      <c r="B4211" t="s">
        <v>4609</v>
      </c>
      <c r="C4211">
        <v>20</v>
      </c>
      <c r="D4211" t="s">
        <v>6</v>
      </c>
      <c r="E4211" t="str">
        <f t="shared" si="130"/>
        <v>http://beeldbank.amsterdam.nl/beeldbank/indeling/grid?q_search_straat=MEERHUIZENSTRAAT&amp;q_search_huisnummer=20</v>
      </c>
      <c r="F4211" s="1" t="str">
        <f t="shared" si="131"/>
        <v>Beeldbank</v>
      </c>
    </row>
    <row r="4212" spans="1:6" x14ac:dyDescent="0.25">
      <c r="A4212" t="s">
        <v>4610</v>
      </c>
      <c r="B4212" t="s">
        <v>4609</v>
      </c>
      <c r="C4212">
        <v>26</v>
      </c>
      <c r="D4212" t="s">
        <v>6</v>
      </c>
      <c r="E4212" t="str">
        <f t="shared" si="130"/>
        <v>http://beeldbank.amsterdam.nl/beeldbank/indeling/grid?q_search_straat=MEERHUIZENSTRAAT&amp;q_search_huisnummer=26</v>
      </c>
      <c r="F4212" s="1" t="str">
        <f t="shared" si="131"/>
        <v>Beeldbank</v>
      </c>
    </row>
    <row r="4213" spans="1:6" x14ac:dyDescent="0.25">
      <c r="A4213" t="s">
        <v>4611</v>
      </c>
      <c r="B4213" t="s">
        <v>4612</v>
      </c>
      <c r="C4213">
        <v>1</v>
      </c>
      <c r="D4213" t="s">
        <v>6</v>
      </c>
      <c r="E4213" t="str">
        <f t="shared" si="130"/>
        <v>http://beeldbank.amsterdam.nl/beeldbank/indeling/grid?q_search_straat=MEERPAD&amp;q_search_huisnummer=1</v>
      </c>
      <c r="F4213" s="1" t="str">
        <f t="shared" si="131"/>
        <v>Beeldbank</v>
      </c>
    </row>
    <row r="4214" spans="1:6" x14ac:dyDescent="0.25">
      <c r="A4214" t="s">
        <v>4613</v>
      </c>
      <c r="B4214" t="s">
        <v>4612</v>
      </c>
      <c r="C4214">
        <v>7</v>
      </c>
      <c r="D4214" t="s">
        <v>6</v>
      </c>
      <c r="E4214" t="str">
        <f t="shared" si="130"/>
        <v>http://beeldbank.amsterdam.nl/beeldbank/indeling/grid?q_search_straat=MEERPAD&amp;q_search_huisnummer=7</v>
      </c>
      <c r="F4214" s="1" t="str">
        <f t="shared" si="131"/>
        <v>Beeldbank</v>
      </c>
    </row>
    <row r="4215" spans="1:6" x14ac:dyDescent="0.25">
      <c r="A4215" t="s">
        <v>4614</v>
      </c>
      <c r="B4215" t="s">
        <v>4612</v>
      </c>
      <c r="C4215">
        <v>9</v>
      </c>
      <c r="D4215" t="s">
        <v>6</v>
      </c>
      <c r="E4215" t="str">
        <f t="shared" si="130"/>
        <v>http://beeldbank.amsterdam.nl/beeldbank/indeling/grid?q_search_straat=MEERPAD&amp;q_search_huisnummer=9</v>
      </c>
      <c r="F4215" s="1" t="str">
        <f t="shared" si="131"/>
        <v>Beeldbank</v>
      </c>
    </row>
    <row r="4216" spans="1:6" x14ac:dyDescent="0.25">
      <c r="A4216" t="s">
        <v>4615</v>
      </c>
      <c r="B4216" t="s">
        <v>4612</v>
      </c>
      <c r="C4216">
        <v>11</v>
      </c>
      <c r="D4216" t="s">
        <v>6</v>
      </c>
      <c r="E4216" t="str">
        <f t="shared" si="130"/>
        <v>http://beeldbank.amsterdam.nl/beeldbank/indeling/grid?q_search_straat=MEERPAD&amp;q_search_huisnummer=11</v>
      </c>
      <c r="F4216" s="1" t="str">
        <f t="shared" si="131"/>
        <v>Beeldbank</v>
      </c>
    </row>
    <row r="4217" spans="1:6" x14ac:dyDescent="0.25">
      <c r="A4217" t="s">
        <v>4616</v>
      </c>
      <c r="B4217" t="s">
        <v>4617</v>
      </c>
      <c r="C4217">
        <v>25</v>
      </c>
      <c r="D4217" t="s">
        <v>6</v>
      </c>
      <c r="E4217" t="str">
        <f t="shared" si="130"/>
        <v>http://beeldbank.amsterdam.nl/beeldbank/indeling/grid?q_search_straat=MEEUWENLAAN&amp;q_search_huisnummer=25</v>
      </c>
      <c r="F4217" s="1" t="str">
        <f t="shared" si="131"/>
        <v>Beeldbank</v>
      </c>
    </row>
    <row r="4218" spans="1:6" x14ac:dyDescent="0.25">
      <c r="A4218" t="s">
        <v>4618</v>
      </c>
      <c r="B4218" t="s">
        <v>4619</v>
      </c>
      <c r="C4218">
        <v>1</v>
      </c>
      <c r="D4218" t="s">
        <v>6</v>
      </c>
      <c r="E4218" t="str">
        <f t="shared" si="130"/>
        <v>http://beeldbank.amsterdam.nl/beeldbank/indeling/grid?q_search_straat=MERCATORPLEIN&amp;q_search_huisnummer=1</v>
      </c>
      <c r="F4218" s="1" t="str">
        <f t="shared" si="131"/>
        <v>Beeldbank</v>
      </c>
    </row>
    <row r="4219" spans="1:6" x14ac:dyDescent="0.25">
      <c r="A4219" t="s">
        <v>4620</v>
      </c>
      <c r="B4219" t="s">
        <v>4619</v>
      </c>
      <c r="C4219">
        <v>4</v>
      </c>
      <c r="D4219" t="s">
        <v>6</v>
      </c>
      <c r="E4219" t="str">
        <f t="shared" si="130"/>
        <v>http://beeldbank.amsterdam.nl/beeldbank/indeling/grid?q_search_straat=MERCATORPLEIN&amp;q_search_huisnummer=4</v>
      </c>
      <c r="F4219" s="1" t="str">
        <f t="shared" si="131"/>
        <v>Beeldbank</v>
      </c>
    </row>
    <row r="4220" spans="1:6" x14ac:dyDescent="0.25">
      <c r="A4220" t="s">
        <v>4621</v>
      </c>
      <c r="B4220" t="s">
        <v>4619</v>
      </c>
      <c r="C4220">
        <v>34</v>
      </c>
      <c r="D4220" t="s">
        <v>6</v>
      </c>
      <c r="E4220" t="str">
        <f t="shared" si="130"/>
        <v>http://beeldbank.amsterdam.nl/beeldbank/indeling/grid?q_search_straat=MERCATORPLEIN&amp;q_search_huisnummer=34</v>
      </c>
      <c r="F4220" s="1" t="str">
        <f t="shared" si="131"/>
        <v>Beeldbank</v>
      </c>
    </row>
    <row r="4221" spans="1:6" x14ac:dyDescent="0.25">
      <c r="A4221" t="s">
        <v>4622</v>
      </c>
      <c r="B4221" t="s">
        <v>4619</v>
      </c>
      <c r="C4221">
        <v>36</v>
      </c>
      <c r="D4221" t="s">
        <v>6</v>
      </c>
      <c r="E4221" t="str">
        <f t="shared" si="130"/>
        <v>http://beeldbank.amsterdam.nl/beeldbank/indeling/grid?q_search_straat=MERCATORPLEIN&amp;q_search_huisnummer=36</v>
      </c>
      <c r="F4221" s="1" t="str">
        <f t="shared" si="131"/>
        <v>Beeldbank</v>
      </c>
    </row>
    <row r="4222" spans="1:6" x14ac:dyDescent="0.25">
      <c r="A4222" t="s">
        <v>4623</v>
      </c>
      <c r="B4222" t="s">
        <v>4619</v>
      </c>
      <c r="C4222">
        <v>38</v>
      </c>
      <c r="D4222" t="s">
        <v>6</v>
      </c>
      <c r="E4222" t="str">
        <f t="shared" si="130"/>
        <v>http://beeldbank.amsterdam.nl/beeldbank/indeling/grid?q_search_straat=MERCATORPLEIN&amp;q_search_huisnummer=38</v>
      </c>
      <c r="F4222" s="1" t="str">
        <f t="shared" si="131"/>
        <v>Beeldbank</v>
      </c>
    </row>
    <row r="4223" spans="1:6" x14ac:dyDescent="0.25">
      <c r="A4223" t="s">
        <v>4624</v>
      </c>
      <c r="B4223" t="s">
        <v>4619</v>
      </c>
      <c r="C4223">
        <v>40</v>
      </c>
      <c r="D4223" t="s">
        <v>6</v>
      </c>
      <c r="E4223" t="str">
        <f t="shared" si="130"/>
        <v>http://beeldbank.amsterdam.nl/beeldbank/indeling/grid?q_search_straat=MERCATORPLEIN&amp;q_search_huisnummer=40</v>
      </c>
      <c r="F4223" s="1" t="str">
        <f t="shared" si="131"/>
        <v>Beeldbank</v>
      </c>
    </row>
    <row r="4224" spans="1:6" x14ac:dyDescent="0.25">
      <c r="A4224" t="s">
        <v>4625</v>
      </c>
      <c r="B4224" t="s">
        <v>4619</v>
      </c>
      <c r="C4224">
        <v>42</v>
      </c>
      <c r="D4224" t="s">
        <v>6</v>
      </c>
      <c r="E4224" t="str">
        <f t="shared" si="130"/>
        <v>http://beeldbank.amsterdam.nl/beeldbank/indeling/grid?q_search_straat=MERCATORPLEIN&amp;q_search_huisnummer=42</v>
      </c>
      <c r="F4224" s="1" t="str">
        <f t="shared" si="131"/>
        <v>Beeldbank</v>
      </c>
    </row>
    <row r="4225" spans="1:6" x14ac:dyDescent="0.25">
      <c r="A4225" t="s">
        <v>4626</v>
      </c>
      <c r="B4225" t="s">
        <v>4619</v>
      </c>
      <c r="C4225">
        <v>44</v>
      </c>
      <c r="D4225" t="s">
        <v>6</v>
      </c>
      <c r="E4225" t="str">
        <f t="shared" si="130"/>
        <v>http://beeldbank.amsterdam.nl/beeldbank/indeling/grid?q_search_straat=MERCATORPLEIN&amp;q_search_huisnummer=44</v>
      </c>
      <c r="F4225" s="1" t="str">
        <f t="shared" si="131"/>
        <v>Beeldbank</v>
      </c>
    </row>
    <row r="4226" spans="1:6" x14ac:dyDescent="0.25">
      <c r="A4226" t="s">
        <v>4627</v>
      </c>
      <c r="B4226" t="s">
        <v>4619</v>
      </c>
      <c r="C4226">
        <v>46</v>
      </c>
      <c r="D4226" t="s">
        <v>6</v>
      </c>
      <c r="E4226" t="str">
        <f t="shared" si="130"/>
        <v>http://beeldbank.amsterdam.nl/beeldbank/indeling/grid?q_search_straat=MERCATORPLEIN&amp;q_search_huisnummer=46</v>
      </c>
      <c r="F4226" s="1" t="str">
        <f t="shared" si="131"/>
        <v>Beeldbank</v>
      </c>
    </row>
    <row r="4227" spans="1:6" x14ac:dyDescent="0.25">
      <c r="A4227" t="s">
        <v>4628</v>
      </c>
      <c r="B4227" t="s">
        <v>4619</v>
      </c>
      <c r="C4227">
        <v>48</v>
      </c>
      <c r="D4227" t="s">
        <v>6</v>
      </c>
      <c r="E4227" t="str">
        <f t="shared" ref="E4227:E4290" si="132">"http://beeldbank.amsterdam.nl/beeldbank/indeling/grid?q_search_straat=" &amp; B4227 &amp; "&amp;q_search_huisnummer="&amp;C4227</f>
        <v>http://beeldbank.amsterdam.nl/beeldbank/indeling/grid?q_search_straat=MERCATORPLEIN&amp;q_search_huisnummer=48</v>
      </c>
      <c r="F4227" s="1" t="str">
        <f t="shared" ref="F4227:F4290" si="133">HYPERLINK(E4227,"Beeldbank")</f>
        <v>Beeldbank</v>
      </c>
    </row>
    <row r="4228" spans="1:6" x14ac:dyDescent="0.25">
      <c r="A4228" t="s">
        <v>4629</v>
      </c>
      <c r="B4228" t="s">
        <v>4630</v>
      </c>
      <c r="C4228">
        <v>1</v>
      </c>
      <c r="D4228" t="s">
        <v>6</v>
      </c>
      <c r="E4228" t="str">
        <f t="shared" si="132"/>
        <v>http://beeldbank.amsterdam.nl/beeldbank/indeling/grid?q_search_straat=MERCATORSTRAAT&amp;q_search_huisnummer=1</v>
      </c>
      <c r="F4228" s="1" t="str">
        <f t="shared" si="133"/>
        <v>Beeldbank</v>
      </c>
    </row>
    <row r="4229" spans="1:6" x14ac:dyDescent="0.25">
      <c r="A4229" t="s">
        <v>4631</v>
      </c>
      <c r="B4229" t="s">
        <v>4630</v>
      </c>
      <c r="C4229">
        <v>3</v>
      </c>
      <c r="D4229" t="s">
        <v>6</v>
      </c>
      <c r="E4229" t="str">
        <f t="shared" si="132"/>
        <v>http://beeldbank.amsterdam.nl/beeldbank/indeling/grid?q_search_straat=MERCATORSTRAAT&amp;q_search_huisnummer=3</v>
      </c>
      <c r="F4229" s="1" t="str">
        <f t="shared" si="133"/>
        <v>Beeldbank</v>
      </c>
    </row>
    <row r="4230" spans="1:6" x14ac:dyDescent="0.25">
      <c r="A4230" t="s">
        <v>4632</v>
      </c>
      <c r="B4230" t="s">
        <v>4633</v>
      </c>
      <c r="C4230">
        <v>1</v>
      </c>
      <c r="D4230" t="s">
        <v>6</v>
      </c>
      <c r="E4230" t="str">
        <f t="shared" si="132"/>
        <v>http://beeldbank.amsterdam.nl/beeldbank/indeling/grid?q_search_straat=MERCURIUSPLEIN&amp;q_search_huisnummer=1</v>
      </c>
      <c r="F4230" s="1" t="str">
        <f t="shared" si="133"/>
        <v>Beeldbank</v>
      </c>
    </row>
    <row r="4231" spans="1:6" x14ac:dyDescent="0.25">
      <c r="A4231" t="s">
        <v>4634</v>
      </c>
      <c r="B4231" t="s">
        <v>4635</v>
      </c>
      <c r="C4231">
        <v>13</v>
      </c>
      <c r="D4231" t="s">
        <v>6</v>
      </c>
      <c r="E4231" t="str">
        <f t="shared" si="132"/>
        <v>http://beeldbank.amsterdam.nl/beeldbank/indeling/grid?q_search_straat=MERCURIUSSTRAAT&amp;q_search_huisnummer=13</v>
      </c>
      <c r="F4231" s="1" t="str">
        <f t="shared" si="133"/>
        <v>Beeldbank</v>
      </c>
    </row>
    <row r="4232" spans="1:6" x14ac:dyDescent="0.25">
      <c r="A4232" t="s">
        <v>4636</v>
      </c>
      <c r="B4232" t="s">
        <v>4637</v>
      </c>
      <c r="C4232">
        <v>1</v>
      </c>
      <c r="D4232" t="s">
        <v>6</v>
      </c>
      <c r="E4232" t="str">
        <f t="shared" si="132"/>
        <v>http://beeldbank.amsterdam.nl/beeldbank/indeling/grid?q_search_straat=MERWEDEPLEIN&amp;q_search_huisnummer=1</v>
      </c>
      <c r="F4232" s="1" t="str">
        <f t="shared" si="133"/>
        <v>Beeldbank</v>
      </c>
    </row>
    <row r="4233" spans="1:6" x14ac:dyDescent="0.25">
      <c r="A4233" t="s">
        <v>4638</v>
      </c>
      <c r="B4233" t="s">
        <v>4637</v>
      </c>
      <c r="C4233">
        <v>53</v>
      </c>
      <c r="D4233" t="s">
        <v>6</v>
      </c>
      <c r="E4233" t="str">
        <f t="shared" si="132"/>
        <v>http://beeldbank.amsterdam.nl/beeldbank/indeling/grid?q_search_straat=MERWEDEPLEIN&amp;q_search_huisnummer=53</v>
      </c>
      <c r="F4233" s="1" t="str">
        <f t="shared" si="133"/>
        <v>Beeldbank</v>
      </c>
    </row>
    <row r="4234" spans="1:6" x14ac:dyDescent="0.25">
      <c r="A4234" t="s">
        <v>4639</v>
      </c>
      <c r="B4234" t="s">
        <v>4640</v>
      </c>
      <c r="C4234">
        <v>2</v>
      </c>
      <c r="D4234" t="s">
        <v>6</v>
      </c>
      <c r="E4234" t="str">
        <f t="shared" si="132"/>
        <v>http://beeldbank.amsterdam.nl/beeldbank/indeling/grid?q_search_straat=MESDAGSTRAAT&amp;q_search_huisnummer=2</v>
      </c>
      <c r="F4234" s="1" t="str">
        <f t="shared" si="133"/>
        <v>Beeldbank</v>
      </c>
    </row>
    <row r="4235" spans="1:6" x14ac:dyDescent="0.25">
      <c r="A4235" t="s">
        <v>4641</v>
      </c>
      <c r="B4235" t="s">
        <v>4642</v>
      </c>
      <c r="C4235">
        <v>1</v>
      </c>
      <c r="D4235" t="s">
        <v>6</v>
      </c>
      <c r="E4235" t="str">
        <f t="shared" si="132"/>
        <v>http://beeldbank.amsterdam.nl/beeldbank/indeling/grid?q_search_straat=MEZENSTRAAT&amp;q_search_huisnummer=1</v>
      </c>
      <c r="F4235" s="1" t="str">
        <f t="shared" si="133"/>
        <v>Beeldbank</v>
      </c>
    </row>
    <row r="4236" spans="1:6" x14ac:dyDescent="0.25">
      <c r="A4236" t="s">
        <v>4643</v>
      </c>
      <c r="B4236" t="s">
        <v>4644</v>
      </c>
      <c r="C4236">
        <v>25</v>
      </c>
      <c r="D4236" t="s">
        <v>6</v>
      </c>
      <c r="E4236" t="str">
        <f t="shared" si="132"/>
        <v>http://beeldbank.amsterdam.nl/beeldbank/indeling/grid?q_search_straat=MICHELANGELOSTRAAT&amp;q_search_huisnummer=25</v>
      </c>
      <c r="F4236" s="1" t="str">
        <f t="shared" si="133"/>
        <v>Beeldbank</v>
      </c>
    </row>
    <row r="4237" spans="1:6" x14ac:dyDescent="0.25">
      <c r="A4237" t="s">
        <v>4645</v>
      </c>
      <c r="B4237" t="s">
        <v>4644</v>
      </c>
      <c r="C4237">
        <v>59</v>
      </c>
      <c r="D4237" t="s">
        <v>6</v>
      </c>
      <c r="E4237" t="str">
        <f t="shared" si="132"/>
        <v>http://beeldbank.amsterdam.nl/beeldbank/indeling/grid?q_search_straat=MICHELANGELOSTRAAT&amp;q_search_huisnummer=59</v>
      </c>
      <c r="F4237" s="1" t="str">
        <f t="shared" si="133"/>
        <v>Beeldbank</v>
      </c>
    </row>
    <row r="4238" spans="1:6" x14ac:dyDescent="0.25">
      <c r="A4238" t="s">
        <v>4646</v>
      </c>
      <c r="B4238" t="s">
        <v>4644</v>
      </c>
      <c r="C4238">
        <v>102</v>
      </c>
      <c r="D4238" t="s">
        <v>6</v>
      </c>
      <c r="E4238" t="str">
        <f t="shared" si="132"/>
        <v>http://beeldbank.amsterdam.nl/beeldbank/indeling/grid?q_search_straat=MICHELANGELOSTRAAT&amp;q_search_huisnummer=102</v>
      </c>
      <c r="F4238" s="1" t="str">
        <f t="shared" si="133"/>
        <v>Beeldbank</v>
      </c>
    </row>
    <row r="4239" spans="1:6" x14ac:dyDescent="0.25">
      <c r="A4239" t="s">
        <v>4647</v>
      </c>
      <c r="B4239" t="s">
        <v>4648</v>
      </c>
      <c r="C4239">
        <v>17</v>
      </c>
      <c r="D4239" t="s">
        <v>6</v>
      </c>
      <c r="E4239" t="str">
        <f t="shared" si="132"/>
        <v>http://beeldbank.amsterdam.nl/beeldbank/indeling/grid?q_search_straat=MIDDENLAAN ZUNDERDORP&amp;q_search_huisnummer=17</v>
      </c>
      <c r="F4239" s="1" t="str">
        <f t="shared" si="133"/>
        <v>Beeldbank</v>
      </c>
    </row>
    <row r="4240" spans="1:6" x14ac:dyDescent="0.25">
      <c r="A4240" t="s">
        <v>4649</v>
      </c>
      <c r="B4240" t="s">
        <v>4648</v>
      </c>
      <c r="C4240">
        <v>19</v>
      </c>
      <c r="D4240" t="s">
        <v>6</v>
      </c>
      <c r="E4240" t="str">
        <f t="shared" si="132"/>
        <v>http://beeldbank.amsterdam.nl/beeldbank/indeling/grid?q_search_straat=MIDDENLAAN ZUNDERDORP&amp;q_search_huisnummer=19</v>
      </c>
      <c r="F4240" s="1" t="str">
        <f t="shared" si="133"/>
        <v>Beeldbank</v>
      </c>
    </row>
    <row r="4241" spans="1:6" x14ac:dyDescent="0.25">
      <c r="A4241" t="s">
        <v>4650</v>
      </c>
      <c r="B4241" t="s">
        <v>4651</v>
      </c>
      <c r="C4241">
        <v>65</v>
      </c>
      <c r="D4241" t="s">
        <v>6</v>
      </c>
      <c r="E4241" t="str">
        <f t="shared" si="132"/>
        <v>http://beeldbank.amsterdam.nl/beeldbank/indeling/grid?q_search_straat=MIDDENWEG&amp;q_search_huisnummer=65</v>
      </c>
      <c r="F4241" s="1" t="str">
        <f t="shared" si="133"/>
        <v>Beeldbank</v>
      </c>
    </row>
    <row r="4242" spans="1:6" x14ac:dyDescent="0.25">
      <c r="A4242" t="s">
        <v>4652</v>
      </c>
      <c r="B4242" t="s">
        <v>4651</v>
      </c>
      <c r="C4242">
        <v>72</v>
      </c>
      <c r="D4242" t="s">
        <v>6</v>
      </c>
      <c r="E4242" t="str">
        <f t="shared" si="132"/>
        <v>http://beeldbank.amsterdam.nl/beeldbank/indeling/grid?q_search_straat=MIDDENWEG&amp;q_search_huisnummer=72</v>
      </c>
      <c r="F4242" s="1" t="str">
        <f t="shared" si="133"/>
        <v>Beeldbank</v>
      </c>
    </row>
    <row r="4243" spans="1:6" x14ac:dyDescent="0.25">
      <c r="A4243" t="s">
        <v>4653</v>
      </c>
      <c r="B4243" t="s">
        <v>4651</v>
      </c>
      <c r="C4243">
        <v>74</v>
      </c>
      <c r="D4243" t="s">
        <v>6</v>
      </c>
      <c r="E4243" t="str">
        <f t="shared" si="132"/>
        <v>http://beeldbank.amsterdam.nl/beeldbank/indeling/grid?q_search_straat=MIDDENWEG&amp;q_search_huisnummer=74</v>
      </c>
      <c r="F4243" s="1" t="str">
        <f t="shared" si="133"/>
        <v>Beeldbank</v>
      </c>
    </row>
    <row r="4244" spans="1:6" x14ac:dyDescent="0.25">
      <c r="A4244" t="s">
        <v>4654</v>
      </c>
      <c r="B4244" t="s">
        <v>4651</v>
      </c>
      <c r="C4244">
        <v>81</v>
      </c>
      <c r="D4244" t="s">
        <v>6</v>
      </c>
      <c r="E4244" t="str">
        <f t="shared" si="132"/>
        <v>http://beeldbank.amsterdam.nl/beeldbank/indeling/grid?q_search_straat=MIDDENWEG&amp;q_search_huisnummer=81</v>
      </c>
      <c r="F4244" s="1" t="str">
        <f t="shared" si="133"/>
        <v>Beeldbank</v>
      </c>
    </row>
    <row r="4245" spans="1:6" x14ac:dyDescent="0.25">
      <c r="A4245" t="s">
        <v>4655</v>
      </c>
      <c r="B4245" t="s">
        <v>4656</v>
      </c>
      <c r="C4245">
        <v>1</v>
      </c>
      <c r="D4245" t="s">
        <v>6</v>
      </c>
      <c r="E4245" t="str">
        <f t="shared" si="132"/>
        <v>http://beeldbank.amsterdam.nl/beeldbank/indeling/grid?q_search_straat=MILLETSTRAAT&amp;q_search_huisnummer=1</v>
      </c>
      <c r="F4245" s="1" t="str">
        <f t="shared" si="133"/>
        <v>Beeldbank</v>
      </c>
    </row>
    <row r="4246" spans="1:6" x14ac:dyDescent="0.25">
      <c r="A4246" t="s">
        <v>4657</v>
      </c>
      <c r="B4246" t="s">
        <v>4658</v>
      </c>
      <c r="C4246">
        <v>7</v>
      </c>
      <c r="D4246" t="s">
        <v>6</v>
      </c>
      <c r="E4246" t="str">
        <f t="shared" si="132"/>
        <v>http://beeldbank.amsterdam.nl/beeldbank/indeling/grid?q_search_straat=MINERVALAAN&amp;q_search_huisnummer=7</v>
      </c>
      <c r="F4246" s="1" t="str">
        <f t="shared" si="133"/>
        <v>Beeldbank</v>
      </c>
    </row>
    <row r="4247" spans="1:6" x14ac:dyDescent="0.25">
      <c r="A4247" t="s">
        <v>4659</v>
      </c>
      <c r="B4247" t="s">
        <v>4658</v>
      </c>
      <c r="C4247">
        <v>8</v>
      </c>
      <c r="D4247" t="s">
        <v>6</v>
      </c>
      <c r="E4247" t="str">
        <f t="shared" si="132"/>
        <v>http://beeldbank.amsterdam.nl/beeldbank/indeling/grid?q_search_straat=MINERVALAAN&amp;q_search_huisnummer=8</v>
      </c>
      <c r="F4247" s="1" t="str">
        <f t="shared" si="133"/>
        <v>Beeldbank</v>
      </c>
    </row>
    <row r="4248" spans="1:6" x14ac:dyDescent="0.25">
      <c r="A4248" t="s">
        <v>4660</v>
      </c>
      <c r="B4248" t="s">
        <v>4658</v>
      </c>
      <c r="C4248">
        <v>39</v>
      </c>
      <c r="D4248" t="s">
        <v>6</v>
      </c>
      <c r="E4248" t="str">
        <f t="shared" si="132"/>
        <v>http://beeldbank.amsterdam.nl/beeldbank/indeling/grid?q_search_straat=MINERVALAAN&amp;q_search_huisnummer=39</v>
      </c>
      <c r="F4248" s="1" t="str">
        <f t="shared" si="133"/>
        <v>Beeldbank</v>
      </c>
    </row>
    <row r="4249" spans="1:6" x14ac:dyDescent="0.25">
      <c r="A4249" t="s">
        <v>4661</v>
      </c>
      <c r="B4249" t="s">
        <v>4658</v>
      </c>
      <c r="C4249">
        <v>40</v>
      </c>
      <c r="D4249" t="s">
        <v>6</v>
      </c>
      <c r="E4249" t="str">
        <f t="shared" si="132"/>
        <v>http://beeldbank.amsterdam.nl/beeldbank/indeling/grid?q_search_straat=MINERVALAAN&amp;q_search_huisnummer=40</v>
      </c>
      <c r="F4249" s="1" t="str">
        <f t="shared" si="133"/>
        <v>Beeldbank</v>
      </c>
    </row>
    <row r="4250" spans="1:6" x14ac:dyDescent="0.25">
      <c r="A4250" t="s">
        <v>4662</v>
      </c>
      <c r="B4250" t="s">
        <v>4658</v>
      </c>
      <c r="C4250">
        <v>53</v>
      </c>
      <c r="D4250" t="s">
        <v>6</v>
      </c>
      <c r="E4250" t="str">
        <f t="shared" si="132"/>
        <v>http://beeldbank.amsterdam.nl/beeldbank/indeling/grid?q_search_straat=MINERVALAAN&amp;q_search_huisnummer=53</v>
      </c>
      <c r="F4250" s="1" t="str">
        <f t="shared" si="133"/>
        <v>Beeldbank</v>
      </c>
    </row>
    <row r="4251" spans="1:6" x14ac:dyDescent="0.25">
      <c r="A4251" t="s">
        <v>4663</v>
      </c>
      <c r="B4251" t="s">
        <v>4658</v>
      </c>
      <c r="C4251">
        <v>54</v>
      </c>
      <c r="D4251" t="s">
        <v>6</v>
      </c>
      <c r="E4251" t="str">
        <f t="shared" si="132"/>
        <v>http://beeldbank.amsterdam.nl/beeldbank/indeling/grid?q_search_straat=MINERVALAAN&amp;q_search_huisnummer=54</v>
      </c>
      <c r="F4251" s="1" t="str">
        <f t="shared" si="133"/>
        <v>Beeldbank</v>
      </c>
    </row>
    <row r="4252" spans="1:6" x14ac:dyDescent="0.25">
      <c r="A4252" t="s">
        <v>4664</v>
      </c>
      <c r="B4252" t="s">
        <v>4665</v>
      </c>
      <c r="C4252">
        <v>1</v>
      </c>
      <c r="D4252" t="s">
        <v>6</v>
      </c>
      <c r="E4252" t="str">
        <f t="shared" si="132"/>
        <v>http://beeldbank.amsterdam.nl/beeldbank/indeling/grid?q_search_straat=MINERVAPLEIN&amp;q_search_huisnummer=1</v>
      </c>
      <c r="F4252" s="1" t="str">
        <f t="shared" si="133"/>
        <v>Beeldbank</v>
      </c>
    </row>
    <row r="4253" spans="1:6" x14ac:dyDescent="0.25">
      <c r="A4253" t="s">
        <v>4666</v>
      </c>
      <c r="B4253" t="s">
        <v>4665</v>
      </c>
      <c r="C4253">
        <v>2</v>
      </c>
      <c r="D4253" t="s">
        <v>6</v>
      </c>
      <c r="E4253" t="str">
        <f t="shared" si="132"/>
        <v>http://beeldbank.amsterdam.nl/beeldbank/indeling/grid?q_search_straat=MINERVAPLEIN&amp;q_search_huisnummer=2</v>
      </c>
      <c r="F4253" s="1" t="str">
        <f t="shared" si="133"/>
        <v>Beeldbank</v>
      </c>
    </row>
    <row r="4254" spans="1:6" x14ac:dyDescent="0.25">
      <c r="A4254" t="s">
        <v>4667</v>
      </c>
      <c r="B4254" t="s">
        <v>4665</v>
      </c>
      <c r="C4254">
        <v>9</v>
      </c>
      <c r="D4254" t="s">
        <v>6</v>
      </c>
      <c r="E4254" t="str">
        <f t="shared" si="132"/>
        <v>http://beeldbank.amsterdam.nl/beeldbank/indeling/grid?q_search_straat=MINERVAPLEIN&amp;q_search_huisnummer=9</v>
      </c>
      <c r="F4254" s="1" t="str">
        <f t="shared" si="133"/>
        <v>Beeldbank</v>
      </c>
    </row>
    <row r="4255" spans="1:6" x14ac:dyDescent="0.25">
      <c r="A4255" t="s">
        <v>4668</v>
      </c>
      <c r="B4255" t="s">
        <v>4669</v>
      </c>
      <c r="C4255">
        <v>20</v>
      </c>
      <c r="D4255" t="s">
        <v>6</v>
      </c>
      <c r="E4255" t="str">
        <f t="shared" si="132"/>
        <v>http://beeldbank.amsterdam.nl/beeldbank/indeling/grid?q_search_straat=MOKERSTRAAT&amp;q_search_huisnummer=20</v>
      </c>
      <c r="F4255" s="1" t="str">
        <f t="shared" si="133"/>
        <v>Beeldbank</v>
      </c>
    </row>
    <row r="4256" spans="1:6" x14ac:dyDescent="0.25">
      <c r="A4256" t="s">
        <v>4670</v>
      </c>
      <c r="B4256" t="s">
        <v>4671</v>
      </c>
      <c r="C4256">
        <v>17</v>
      </c>
      <c r="D4256" t="s">
        <v>6</v>
      </c>
      <c r="E4256" t="str">
        <f t="shared" si="132"/>
        <v>http://beeldbank.amsterdam.nl/beeldbank/indeling/grid?q_search_straat=MOLENGOUW&amp;q_search_huisnummer=17</v>
      </c>
      <c r="F4256" s="1" t="str">
        <f t="shared" si="133"/>
        <v>Beeldbank</v>
      </c>
    </row>
    <row r="4257" spans="1:6" x14ac:dyDescent="0.25">
      <c r="A4257" t="s">
        <v>4672</v>
      </c>
      <c r="B4257" t="s">
        <v>4673</v>
      </c>
      <c r="C4257">
        <v>3</v>
      </c>
      <c r="D4257" t="s">
        <v>6</v>
      </c>
      <c r="E4257" t="str">
        <f t="shared" si="132"/>
        <v>http://beeldbank.amsterdam.nl/beeldbank/indeling/grid?q_search_straat=MOLENPAD&amp;q_search_huisnummer=3</v>
      </c>
      <c r="F4257" s="1" t="str">
        <f t="shared" si="133"/>
        <v>Beeldbank</v>
      </c>
    </row>
    <row r="4258" spans="1:6" x14ac:dyDescent="0.25">
      <c r="A4258" t="s">
        <v>4674</v>
      </c>
      <c r="B4258" t="s">
        <v>4673</v>
      </c>
      <c r="C4258">
        <v>4</v>
      </c>
      <c r="D4258" t="s">
        <v>6</v>
      </c>
      <c r="E4258" t="str">
        <f t="shared" si="132"/>
        <v>http://beeldbank.amsterdam.nl/beeldbank/indeling/grid?q_search_straat=MOLENPAD&amp;q_search_huisnummer=4</v>
      </c>
      <c r="F4258" s="1" t="str">
        <f t="shared" si="133"/>
        <v>Beeldbank</v>
      </c>
    </row>
    <row r="4259" spans="1:6" x14ac:dyDescent="0.25">
      <c r="A4259" t="s">
        <v>4675</v>
      </c>
      <c r="B4259" t="s">
        <v>4673</v>
      </c>
      <c r="C4259">
        <v>6</v>
      </c>
      <c r="D4259" t="s">
        <v>6</v>
      </c>
      <c r="E4259" t="str">
        <f t="shared" si="132"/>
        <v>http://beeldbank.amsterdam.nl/beeldbank/indeling/grid?q_search_straat=MOLENPAD&amp;q_search_huisnummer=6</v>
      </c>
      <c r="F4259" s="1" t="str">
        <f t="shared" si="133"/>
        <v>Beeldbank</v>
      </c>
    </row>
    <row r="4260" spans="1:6" x14ac:dyDescent="0.25">
      <c r="A4260" t="s">
        <v>4676</v>
      </c>
      <c r="B4260" t="s">
        <v>4673</v>
      </c>
      <c r="C4260">
        <v>9</v>
      </c>
      <c r="D4260" t="s">
        <v>6</v>
      </c>
      <c r="E4260" t="str">
        <f t="shared" si="132"/>
        <v>http://beeldbank.amsterdam.nl/beeldbank/indeling/grid?q_search_straat=MOLENPAD&amp;q_search_huisnummer=9</v>
      </c>
      <c r="F4260" s="1" t="str">
        <f t="shared" si="133"/>
        <v>Beeldbank</v>
      </c>
    </row>
    <row r="4261" spans="1:6" x14ac:dyDescent="0.25">
      <c r="A4261" t="s">
        <v>4677</v>
      </c>
      <c r="B4261" t="s">
        <v>4673</v>
      </c>
      <c r="C4261">
        <v>22</v>
      </c>
      <c r="D4261" t="s">
        <v>6</v>
      </c>
      <c r="E4261" t="str">
        <f t="shared" si="132"/>
        <v>http://beeldbank.amsterdam.nl/beeldbank/indeling/grid?q_search_straat=MOLENPAD&amp;q_search_huisnummer=22</v>
      </c>
      <c r="F4261" s="1" t="str">
        <f t="shared" si="133"/>
        <v>Beeldbank</v>
      </c>
    </row>
    <row r="4262" spans="1:6" x14ac:dyDescent="0.25">
      <c r="A4262" t="s">
        <v>4678</v>
      </c>
      <c r="B4262" t="s">
        <v>4673</v>
      </c>
      <c r="C4262">
        <v>26</v>
      </c>
      <c r="D4262" t="s">
        <v>6</v>
      </c>
      <c r="E4262" t="str">
        <f t="shared" si="132"/>
        <v>http://beeldbank.amsterdam.nl/beeldbank/indeling/grid?q_search_straat=MOLENPAD&amp;q_search_huisnummer=26</v>
      </c>
      <c r="F4262" s="1" t="str">
        <f t="shared" si="133"/>
        <v>Beeldbank</v>
      </c>
    </row>
    <row r="4263" spans="1:6" x14ac:dyDescent="0.25">
      <c r="A4263" t="s">
        <v>4679</v>
      </c>
      <c r="B4263" t="s">
        <v>4673</v>
      </c>
      <c r="C4263">
        <v>28</v>
      </c>
      <c r="D4263" t="s">
        <v>6</v>
      </c>
      <c r="E4263" t="str">
        <f t="shared" si="132"/>
        <v>http://beeldbank.amsterdam.nl/beeldbank/indeling/grid?q_search_straat=MOLENPAD&amp;q_search_huisnummer=28</v>
      </c>
      <c r="F4263" s="1" t="str">
        <f t="shared" si="133"/>
        <v>Beeldbank</v>
      </c>
    </row>
    <row r="4264" spans="1:6" x14ac:dyDescent="0.25">
      <c r="A4264" t="s">
        <v>4680</v>
      </c>
      <c r="B4264" t="s">
        <v>4681</v>
      </c>
      <c r="C4264">
        <v>2</v>
      </c>
      <c r="D4264" t="s">
        <v>6</v>
      </c>
      <c r="E4264" t="str">
        <f t="shared" si="132"/>
        <v>http://beeldbank.amsterdam.nl/beeldbank/indeling/grid?q_search_straat=MOLENSTEEG&amp;q_search_huisnummer=2</v>
      </c>
      <c r="F4264" s="1" t="str">
        <f t="shared" si="133"/>
        <v>Beeldbank</v>
      </c>
    </row>
    <row r="4265" spans="1:6" x14ac:dyDescent="0.25">
      <c r="A4265" t="s">
        <v>4682</v>
      </c>
      <c r="B4265" t="s">
        <v>4681</v>
      </c>
      <c r="C4265">
        <v>8</v>
      </c>
      <c r="D4265" t="s">
        <v>6</v>
      </c>
      <c r="E4265" t="str">
        <f t="shared" si="132"/>
        <v>http://beeldbank.amsterdam.nl/beeldbank/indeling/grid?q_search_straat=MOLENSTEEG&amp;q_search_huisnummer=8</v>
      </c>
      <c r="F4265" s="1" t="str">
        <f t="shared" si="133"/>
        <v>Beeldbank</v>
      </c>
    </row>
    <row r="4266" spans="1:6" x14ac:dyDescent="0.25">
      <c r="A4266" t="s">
        <v>4683</v>
      </c>
      <c r="B4266" t="s">
        <v>4684</v>
      </c>
      <c r="C4266">
        <v>1</v>
      </c>
      <c r="D4266" t="s">
        <v>6</v>
      </c>
      <c r="E4266" t="str">
        <f t="shared" si="132"/>
        <v>http://beeldbank.amsterdam.nl/beeldbank/indeling/grid?q_search_straat=MOLSTEEG&amp;q_search_huisnummer=1</v>
      </c>
      <c r="F4266" s="1" t="str">
        <f t="shared" si="133"/>
        <v>Beeldbank</v>
      </c>
    </row>
    <row r="4267" spans="1:6" x14ac:dyDescent="0.25">
      <c r="A4267" t="s">
        <v>4685</v>
      </c>
      <c r="B4267" t="s">
        <v>4684</v>
      </c>
      <c r="C4267">
        <v>2</v>
      </c>
      <c r="D4267" t="s">
        <v>6</v>
      </c>
      <c r="E4267" t="str">
        <f t="shared" si="132"/>
        <v>http://beeldbank.amsterdam.nl/beeldbank/indeling/grid?q_search_straat=MOLSTEEG&amp;q_search_huisnummer=2</v>
      </c>
      <c r="F4267" s="1" t="str">
        <f t="shared" si="133"/>
        <v>Beeldbank</v>
      </c>
    </row>
    <row r="4268" spans="1:6" x14ac:dyDescent="0.25">
      <c r="A4268" t="s">
        <v>4686</v>
      </c>
      <c r="B4268" t="s">
        <v>4684</v>
      </c>
      <c r="C4268">
        <v>3</v>
      </c>
      <c r="D4268" t="s">
        <v>6</v>
      </c>
      <c r="E4268" t="str">
        <f t="shared" si="132"/>
        <v>http://beeldbank.amsterdam.nl/beeldbank/indeling/grid?q_search_straat=MOLSTEEG&amp;q_search_huisnummer=3</v>
      </c>
      <c r="F4268" s="1" t="str">
        <f t="shared" si="133"/>
        <v>Beeldbank</v>
      </c>
    </row>
    <row r="4269" spans="1:6" x14ac:dyDescent="0.25">
      <c r="A4269" t="s">
        <v>4687</v>
      </c>
      <c r="B4269" t="s">
        <v>4684</v>
      </c>
      <c r="C4269">
        <v>5</v>
      </c>
      <c r="D4269" t="s">
        <v>6</v>
      </c>
      <c r="E4269" t="str">
        <f t="shared" si="132"/>
        <v>http://beeldbank.amsterdam.nl/beeldbank/indeling/grid?q_search_straat=MOLSTEEG&amp;q_search_huisnummer=5</v>
      </c>
      <c r="F4269" s="1" t="str">
        <f t="shared" si="133"/>
        <v>Beeldbank</v>
      </c>
    </row>
    <row r="4270" spans="1:6" x14ac:dyDescent="0.25">
      <c r="A4270" t="s">
        <v>4688</v>
      </c>
      <c r="B4270" t="s">
        <v>4684</v>
      </c>
      <c r="C4270">
        <v>6</v>
      </c>
      <c r="D4270" t="s">
        <v>6</v>
      </c>
      <c r="E4270" t="str">
        <f t="shared" si="132"/>
        <v>http://beeldbank.amsterdam.nl/beeldbank/indeling/grid?q_search_straat=MOLSTEEG&amp;q_search_huisnummer=6</v>
      </c>
      <c r="F4270" s="1" t="str">
        <f t="shared" si="133"/>
        <v>Beeldbank</v>
      </c>
    </row>
    <row r="4271" spans="1:6" x14ac:dyDescent="0.25">
      <c r="A4271" t="s">
        <v>4689</v>
      </c>
      <c r="B4271" t="s">
        <v>4684</v>
      </c>
      <c r="C4271">
        <v>7</v>
      </c>
      <c r="D4271" t="s">
        <v>6</v>
      </c>
      <c r="E4271" t="str">
        <f t="shared" si="132"/>
        <v>http://beeldbank.amsterdam.nl/beeldbank/indeling/grid?q_search_straat=MOLSTEEG&amp;q_search_huisnummer=7</v>
      </c>
      <c r="F4271" s="1" t="str">
        <f t="shared" si="133"/>
        <v>Beeldbank</v>
      </c>
    </row>
    <row r="4272" spans="1:6" x14ac:dyDescent="0.25">
      <c r="A4272" t="s">
        <v>4690</v>
      </c>
      <c r="B4272" t="s">
        <v>4684</v>
      </c>
      <c r="C4272">
        <v>8</v>
      </c>
      <c r="D4272" t="s">
        <v>6</v>
      </c>
      <c r="E4272" t="str">
        <f t="shared" si="132"/>
        <v>http://beeldbank.amsterdam.nl/beeldbank/indeling/grid?q_search_straat=MOLSTEEG&amp;q_search_huisnummer=8</v>
      </c>
      <c r="F4272" s="1" t="str">
        <f t="shared" si="133"/>
        <v>Beeldbank</v>
      </c>
    </row>
    <row r="4273" spans="1:6" x14ac:dyDescent="0.25">
      <c r="A4273" t="s">
        <v>4691</v>
      </c>
      <c r="B4273" t="s">
        <v>4684</v>
      </c>
      <c r="C4273">
        <v>9</v>
      </c>
      <c r="D4273" t="s">
        <v>6</v>
      </c>
      <c r="E4273" t="str">
        <f t="shared" si="132"/>
        <v>http://beeldbank.amsterdam.nl/beeldbank/indeling/grid?q_search_straat=MOLSTEEG&amp;q_search_huisnummer=9</v>
      </c>
      <c r="F4273" s="1" t="str">
        <f t="shared" si="133"/>
        <v>Beeldbank</v>
      </c>
    </row>
    <row r="4274" spans="1:6" x14ac:dyDescent="0.25">
      <c r="A4274" t="s">
        <v>4692</v>
      </c>
      <c r="B4274" t="s">
        <v>4684</v>
      </c>
      <c r="C4274">
        <v>11</v>
      </c>
      <c r="D4274" t="s">
        <v>6</v>
      </c>
      <c r="E4274" t="str">
        <f t="shared" si="132"/>
        <v>http://beeldbank.amsterdam.nl/beeldbank/indeling/grid?q_search_straat=MOLSTEEG&amp;q_search_huisnummer=11</v>
      </c>
      <c r="F4274" s="1" t="str">
        <f t="shared" si="133"/>
        <v>Beeldbank</v>
      </c>
    </row>
    <row r="4275" spans="1:6" x14ac:dyDescent="0.25">
      <c r="A4275" t="s">
        <v>4693</v>
      </c>
      <c r="B4275" t="s">
        <v>4694</v>
      </c>
      <c r="C4275">
        <v>2</v>
      </c>
      <c r="D4275" t="s">
        <v>6</v>
      </c>
      <c r="E4275" t="str">
        <f t="shared" si="132"/>
        <v>http://beeldbank.amsterdam.nl/beeldbank/indeling/grid?q_search_straat=MONNIKENDWARSSTRAAT&amp;q_search_huisnummer=2</v>
      </c>
      <c r="F4275" s="1" t="str">
        <f t="shared" si="133"/>
        <v>Beeldbank</v>
      </c>
    </row>
    <row r="4276" spans="1:6" x14ac:dyDescent="0.25">
      <c r="A4276" t="s">
        <v>4695</v>
      </c>
      <c r="B4276" t="s">
        <v>4696</v>
      </c>
      <c r="C4276">
        <v>4</v>
      </c>
      <c r="D4276" t="s">
        <v>6</v>
      </c>
      <c r="E4276" t="str">
        <f t="shared" si="132"/>
        <v>http://beeldbank.amsterdam.nl/beeldbank/indeling/grid?q_search_straat=MONNIKENSTRAAT&amp;q_search_huisnummer=4</v>
      </c>
      <c r="F4276" s="1" t="str">
        <f t="shared" si="133"/>
        <v>Beeldbank</v>
      </c>
    </row>
    <row r="4277" spans="1:6" x14ac:dyDescent="0.25">
      <c r="A4277" t="s">
        <v>4697</v>
      </c>
      <c r="B4277" t="s">
        <v>4696</v>
      </c>
      <c r="C4277">
        <v>5</v>
      </c>
      <c r="D4277" t="s">
        <v>6</v>
      </c>
      <c r="E4277" t="str">
        <f t="shared" si="132"/>
        <v>http://beeldbank.amsterdam.nl/beeldbank/indeling/grid?q_search_straat=MONNIKENSTRAAT&amp;q_search_huisnummer=5</v>
      </c>
      <c r="F4277" s="1" t="str">
        <f t="shared" si="133"/>
        <v>Beeldbank</v>
      </c>
    </row>
    <row r="4278" spans="1:6" x14ac:dyDescent="0.25">
      <c r="A4278" t="s">
        <v>4698</v>
      </c>
      <c r="B4278" t="s">
        <v>4696</v>
      </c>
      <c r="C4278">
        <v>6</v>
      </c>
      <c r="D4278" t="s">
        <v>6</v>
      </c>
      <c r="E4278" t="str">
        <f t="shared" si="132"/>
        <v>http://beeldbank.amsterdam.nl/beeldbank/indeling/grid?q_search_straat=MONNIKENSTRAAT&amp;q_search_huisnummer=6</v>
      </c>
      <c r="F4278" s="1" t="str">
        <f t="shared" si="133"/>
        <v>Beeldbank</v>
      </c>
    </row>
    <row r="4279" spans="1:6" x14ac:dyDescent="0.25">
      <c r="A4279" t="s">
        <v>4699</v>
      </c>
      <c r="B4279" t="s">
        <v>4696</v>
      </c>
      <c r="C4279">
        <v>15</v>
      </c>
      <c r="D4279" t="s">
        <v>6</v>
      </c>
      <c r="E4279" t="str">
        <f t="shared" si="132"/>
        <v>http://beeldbank.amsterdam.nl/beeldbank/indeling/grid?q_search_straat=MONNIKENSTRAAT&amp;q_search_huisnummer=15</v>
      </c>
      <c r="F4279" s="1" t="str">
        <f t="shared" si="133"/>
        <v>Beeldbank</v>
      </c>
    </row>
    <row r="4280" spans="1:6" x14ac:dyDescent="0.25">
      <c r="A4280" t="s">
        <v>4700</v>
      </c>
      <c r="B4280" t="s">
        <v>4696</v>
      </c>
      <c r="C4280">
        <v>18</v>
      </c>
      <c r="D4280" t="s">
        <v>6</v>
      </c>
      <c r="E4280" t="str">
        <f t="shared" si="132"/>
        <v>http://beeldbank.amsterdam.nl/beeldbank/indeling/grid?q_search_straat=MONNIKENSTRAAT&amp;q_search_huisnummer=18</v>
      </c>
      <c r="F4280" s="1" t="str">
        <f t="shared" si="133"/>
        <v>Beeldbank</v>
      </c>
    </row>
    <row r="4281" spans="1:6" x14ac:dyDescent="0.25">
      <c r="A4281" t="s">
        <v>4701</v>
      </c>
      <c r="B4281" t="s">
        <v>4696</v>
      </c>
      <c r="C4281">
        <v>23</v>
      </c>
      <c r="D4281" t="s">
        <v>6</v>
      </c>
      <c r="E4281" t="str">
        <f t="shared" si="132"/>
        <v>http://beeldbank.amsterdam.nl/beeldbank/indeling/grid?q_search_straat=MONNIKENSTRAAT&amp;q_search_huisnummer=23</v>
      </c>
      <c r="F4281" s="1" t="str">
        <f t="shared" si="133"/>
        <v>Beeldbank</v>
      </c>
    </row>
    <row r="4282" spans="1:6" x14ac:dyDescent="0.25">
      <c r="A4282" t="s">
        <v>4702</v>
      </c>
      <c r="B4282" t="s">
        <v>4696</v>
      </c>
      <c r="C4282">
        <v>27</v>
      </c>
      <c r="D4282" t="s">
        <v>6</v>
      </c>
      <c r="E4282" t="str">
        <f t="shared" si="132"/>
        <v>http://beeldbank.amsterdam.nl/beeldbank/indeling/grid?q_search_straat=MONNIKENSTRAAT&amp;q_search_huisnummer=27</v>
      </c>
      <c r="F4282" s="1" t="str">
        <f t="shared" si="133"/>
        <v>Beeldbank</v>
      </c>
    </row>
    <row r="4283" spans="1:6" x14ac:dyDescent="0.25">
      <c r="A4283" t="s">
        <v>4703</v>
      </c>
      <c r="B4283" t="s">
        <v>4704</v>
      </c>
      <c r="C4283">
        <v>6</v>
      </c>
      <c r="D4283" t="s">
        <v>6</v>
      </c>
      <c r="E4283" t="str">
        <f t="shared" si="132"/>
        <v>http://beeldbank.amsterdam.nl/beeldbank/indeling/grid?q_search_straat=MONTELBAANSTRAAT&amp;q_search_huisnummer=6</v>
      </c>
      <c r="F4283" s="1" t="str">
        <f t="shared" si="133"/>
        <v>Beeldbank</v>
      </c>
    </row>
    <row r="4284" spans="1:6" x14ac:dyDescent="0.25">
      <c r="A4284" t="s">
        <v>4705</v>
      </c>
      <c r="B4284" t="s">
        <v>4706</v>
      </c>
      <c r="C4284">
        <v>40</v>
      </c>
      <c r="D4284" t="s">
        <v>6</v>
      </c>
      <c r="E4284" t="str">
        <f t="shared" si="132"/>
        <v>http://beeldbank.amsterdam.nl/beeldbank/indeling/grid?q_search_straat=MOSPLEIN&amp;q_search_huisnummer=40</v>
      </c>
      <c r="F4284" s="1" t="str">
        <f t="shared" si="133"/>
        <v>Beeldbank</v>
      </c>
    </row>
    <row r="4285" spans="1:6" x14ac:dyDescent="0.25">
      <c r="A4285" t="s">
        <v>4707</v>
      </c>
      <c r="B4285" t="s">
        <v>4708</v>
      </c>
      <c r="C4285">
        <v>2</v>
      </c>
      <c r="D4285" t="s">
        <v>6</v>
      </c>
      <c r="E4285" t="str">
        <f t="shared" si="132"/>
        <v>http://beeldbank.amsterdam.nl/beeldbank/indeling/grid?q_search_straat=MOSSTRAAT&amp;q_search_huisnummer=2</v>
      </c>
      <c r="F4285" s="1" t="str">
        <f t="shared" si="133"/>
        <v>Beeldbank</v>
      </c>
    </row>
    <row r="4286" spans="1:6" x14ac:dyDescent="0.25">
      <c r="A4286" t="s">
        <v>4709</v>
      </c>
      <c r="B4286" t="s">
        <v>4710</v>
      </c>
      <c r="C4286">
        <v>3</v>
      </c>
      <c r="D4286" t="s">
        <v>6</v>
      </c>
      <c r="E4286" t="str">
        <f t="shared" si="132"/>
        <v>http://beeldbank.amsterdam.nl/beeldbank/indeling/grid?q_search_straat=MR. VISSERPLEIN&amp;q_search_huisnummer=3</v>
      </c>
      <c r="F4286" s="1" t="str">
        <f t="shared" si="133"/>
        <v>Beeldbank</v>
      </c>
    </row>
    <row r="4287" spans="1:6" x14ac:dyDescent="0.25">
      <c r="A4287" t="s">
        <v>4711</v>
      </c>
      <c r="B4287" t="s">
        <v>4712</v>
      </c>
      <c r="C4287">
        <v>8</v>
      </c>
      <c r="D4287" t="s">
        <v>6</v>
      </c>
      <c r="E4287" t="str">
        <f t="shared" si="132"/>
        <v>http://beeldbank.amsterdam.nl/beeldbank/indeling/grid?q_search_straat=MUIDERSTRAAT&amp;q_search_huisnummer=8</v>
      </c>
      <c r="F4287" s="1" t="str">
        <f t="shared" si="133"/>
        <v>Beeldbank</v>
      </c>
    </row>
    <row r="4288" spans="1:6" x14ac:dyDescent="0.25">
      <c r="A4288" t="s">
        <v>4713</v>
      </c>
      <c r="B4288" t="s">
        <v>4712</v>
      </c>
      <c r="C4288">
        <v>10</v>
      </c>
      <c r="D4288" t="s">
        <v>6</v>
      </c>
      <c r="E4288" t="str">
        <f t="shared" si="132"/>
        <v>http://beeldbank.amsterdam.nl/beeldbank/indeling/grid?q_search_straat=MUIDERSTRAAT&amp;q_search_huisnummer=10</v>
      </c>
      <c r="F4288" s="1" t="str">
        <f t="shared" si="133"/>
        <v>Beeldbank</v>
      </c>
    </row>
    <row r="4289" spans="1:6" x14ac:dyDescent="0.25">
      <c r="A4289" t="s">
        <v>4714</v>
      </c>
      <c r="B4289" t="s">
        <v>4712</v>
      </c>
      <c r="C4289">
        <v>12</v>
      </c>
      <c r="D4289" t="s">
        <v>6</v>
      </c>
      <c r="E4289" t="str">
        <f t="shared" si="132"/>
        <v>http://beeldbank.amsterdam.nl/beeldbank/indeling/grid?q_search_straat=MUIDERSTRAAT&amp;q_search_huisnummer=12</v>
      </c>
      <c r="F4289" s="1" t="str">
        <f t="shared" si="133"/>
        <v>Beeldbank</v>
      </c>
    </row>
    <row r="4290" spans="1:6" x14ac:dyDescent="0.25">
      <c r="A4290" t="s">
        <v>4715</v>
      </c>
      <c r="B4290" t="s">
        <v>4712</v>
      </c>
      <c r="C4290">
        <v>14</v>
      </c>
      <c r="D4290" t="s">
        <v>6</v>
      </c>
      <c r="E4290" t="str">
        <f t="shared" si="132"/>
        <v>http://beeldbank.amsterdam.nl/beeldbank/indeling/grid?q_search_straat=MUIDERSTRAAT&amp;q_search_huisnummer=14</v>
      </c>
      <c r="F4290" s="1" t="str">
        <f t="shared" si="133"/>
        <v>Beeldbank</v>
      </c>
    </row>
    <row r="4291" spans="1:6" x14ac:dyDescent="0.25">
      <c r="A4291" t="s">
        <v>4716</v>
      </c>
      <c r="B4291" t="s">
        <v>4712</v>
      </c>
      <c r="C4291">
        <v>22</v>
      </c>
      <c r="D4291" t="s">
        <v>6</v>
      </c>
      <c r="E4291" t="str">
        <f t="shared" ref="E4291:E4354" si="134">"http://beeldbank.amsterdam.nl/beeldbank/indeling/grid?q_search_straat=" &amp; B4291 &amp; "&amp;q_search_huisnummer="&amp;C4291</f>
        <v>http://beeldbank.amsterdam.nl/beeldbank/indeling/grid?q_search_straat=MUIDERSTRAAT&amp;q_search_huisnummer=22</v>
      </c>
      <c r="F4291" s="1" t="str">
        <f t="shared" ref="F4291:F4354" si="135">HYPERLINK(E4291,"Beeldbank")</f>
        <v>Beeldbank</v>
      </c>
    </row>
    <row r="4292" spans="1:6" x14ac:dyDescent="0.25">
      <c r="A4292" t="s">
        <v>4717</v>
      </c>
      <c r="B4292" t="s">
        <v>4712</v>
      </c>
      <c r="C4292">
        <v>24</v>
      </c>
      <c r="D4292" t="s">
        <v>6</v>
      </c>
      <c r="E4292" t="str">
        <f t="shared" si="134"/>
        <v>http://beeldbank.amsterdam.nl/beeldbank/indeling/grid?q_search_straat=MUIDERSTRAAT&amp;q_search_huisnummer=24</v>
      </c>
      <c r="F4292" s="1" t="str">
        <f t="shared" si="135"/>
        <v>Beeldbank</v>
      </c>
    </row>
    <row r="4293" spans="1:6" x14ac:dyDescent="0.25">
      <c r="A4293" t="s">
        <v>4718</v>
      </c>
      <c r="B4293" t="s">
        <v>4712</v>
      </c>
      <c r="C4293">
        <v>28</v>
      </c>
      <c r="D4293" t="s">
        <v>6</v>
      </c>
      <c r="E4293" t="str">
        <f t="shared" si="134"/>
        <v>http://beeldbank.amsterdam.nl/beeldbank/indeling/grid?q_search_straat=MUIDERSTRAAT&amp;q_search_huisnummer=28</v>
      </c>
      <c r="F4293" s="1" t="str">
        <f t="shared" si="135"/>
        <v>Beeldbank</v>
      </c>
    </row>
    <row r="4294" spans="1:6" x14ac:dyDescent="0.25">
      <c r="A4294" t="s">
        <v>4719</v>
      </c>
      <c r="B4294" t="s">
        <v>4720</v>
      </c>
      <c r="C4294">
        <v>1</v>
      </c>
      <c r="D4294" t="s">
        <v>6</v>
      </c>
      <c r="E4294" t="str">
        <f t="shared" si="134"/>
        <v>http://beeldbank.amsterdam.nl/beeldbank/indeling/grid?q_search_straat=MUNTPLEIN&amp;q_search_huisnummer=1</v>
      </c>
      <c r="F4294" s="1" t="str">
        <f t="shared" si="135"/>
        <v>Beeldbank</v>
      </c>
    </row>
    <row r="4295" spans="1:6" x14ac:dyDescent="0.25">
      <c r="A4295" t="s">
        <v>4721</v>
      </c>
      <c r="B4295" t="s">
        <v>4720</v>
      </c>
      <c r="C4295">
        <v>2</v>
      </c>
      <c r="D4295" t="s">
        <v>6</v>
      </c>
      <c r="E4295" t="str">
        <f t="shared" si="134"/>
        <v>http://beeldbank.amsterdam.nl/beeldbank/indeling/grid?q_search_straat=MUNTPLEIN&amp;q_search_huisnummer=2</v>
      </c>
      <c r="F4295" s="1" t="str">
        <f t="shared" si="135"/>
        <v>Beeldbank</v>
      </c>
    </row>
    <row r="4296" spans="1:6" x14ac:dyDescent="0.25">
      <c r="A4296" t="s">
        <v>4722</v>
      </c>
      <c r="B4296" t="s">
        <v>4720</v>
      </c>
      <c r="C4296">
        <v>5</v>
      </c>
      <c r="D4296" t="s">
        <v>6</v>
      </c>
      <c r="E4296" t="str">
        <f t="shared" si="134"/>
        <v>http://beeldbank.amsterdam.nl/beeldbank/indeling/grid?q_search_straat=MUNTPLEIN&amp;q_search_huisnummer=5</v>
      </c>
      <c r="F4296" s="1" t="str">
        <f t="shared" si="135"/>
        <v>Beeldbank</v>
      </c>
    </row>
    <row r="4297" spans="1:6" x14ac:dyDescent="0.25">
      <c r="A4297" t="s">
        <v>4723</v>
      </c>
      <c r="B4297" t="s">
        <v>4720</v>
      </c>
      <c r="C4297">
        <v>6</v>
      </c>
      <c r="D4297" t="s">
        <v>6</v>
      </c>
      <c r="E4297" t="str">
        <f t="shared" si="134"/>
        <v>http://beeldbank.amsterdam.nl/beeldbank/indeling/grid?q_search_straat=MUNTPLEIN&amp;q_search_huisnummer=6</v>
      </c>
      <c r="F4297" s="1" t="str">
        <f t="shared" si="135"/>
        <v>Beeldbank</v>
      </c>
    </row>
    <row r="4298" spans="1:6" x14ac:dyDescent="0.25">
      <c r="A4298" t="s">
        <v>4724</v>
      </c>
      <c r="B4298" t="s">
        <v>4720</v>
      </c>
      <c r="C4298">
        <v>7</v>
      </c>
      <c r="D4298" t="s">
        <v>6</v>
      </c>
      <c r="E4298" t="str">
        <f t="shared" si="134"/>
        <v>http://beeldbank.amsterdam.nl/beeldbank/indeling/grid?q_search_straat=MUNTPLEIN&amp;q_search_huisnummer=7</v>
      </c>
      <c r="F4298" s="1" t="str">
        <f t="shared" si="135"/>
        <v>Beeldbank</v>
      </c>
    </row>
    <row r="4299" spans="1:6" x14ac:dyDescent="0.25">
      <c r="A4299" t="s">
        <v>4725</v>
      </c>
      <c r="B4299" t="s">
        <v>4720</v>
      </c>
      <c r="C4299">
        <v>9</v>
      </c>
      <c r="D4299" t="s">
        <v>6</v>
      </c>
      <c r="E4299" t="str">
        <f t="shared" si="134"/>
        <v>http://beeldbank.amsterdam.nl/beeldbank/indeling/grid?q_search_straat=MUNTPLEIN&amp;q_search_huisnummer=9</v>
      </c>
      <c r="F4299" s="1" t="str">
        <f t="shared" si="135"/>
        <v>Beeldbank</v>
      </c>
    </row>
    <row r="4300" spans="1:6" x14ac:dyDescent="0.25">
      <c r="A4300" t="s">
        <v>4726</v>
      </c>
      <c r="B4300" t="s">
        <v>4720</v>
      </c>
      <c r="C4300">
        <v>12</v>
      </c>
      <c r="D4300" t="s">
        <v>6</v>
      </c>
      <c r="E4300" t="str">
        <f t="shared" si="134"/>
        <v>http://beeldbank.amsterdam.nl/beeldbank/indeling/grid?q_search_straat=MUNTPLEIN&amp;q_search_huisnummer=12</v>
      </c>
      <c r="F4300" s="1" t="str">
        <f t="shared" si="135"/>
        <v>Beeldbank</v>
      </c>
    </row>
    <row r="4301" spans="1:6" x14ac:dyDescent="0.25">
      <c r="A4301" t="s">
        <v>4727</v>
      </c>
      <c r="B4301" t="s">
        <v>4720</v>
      </c>
      <c r="C4301">
        <v>14</v>
      </c>
      <c r="D4301" t="s">
        <v>6</v>
      </c>
      <c r="E4301" t="str">
        <f t="shared" si="134"/>
        <v>http://beeldbank.amsterdam.nl/beeldbank/indeling/grid?q_search_straat=MUNTPLEIN&amp;q_search_huisnummer=14</v>
      </c>
      <c r="F4301" s="1" t="str">
        <f t="shared" si="135"/>
        <v>Beeldbank</v>
      </c>
    </row>
    <row r="4302" spans="1:6" x14ac:dyDescent="0.25">
      <c r="A4302" t="s">
        <v>4728</v>
      </c>
      <c r="B4302" t="s">
        <v>4729</v>
      </c>
      <c r="C4302">
        <v>4</v>
      </c>
      <c r="D4302" t="s">
        <v>6</v>
      </c>
      <c r="E4302" t="str">
        <f t="shared" si="134"/>
        <v>http://beeldbank.amsterdam.nl/beeldbank/indeling/grid?q_search_straat=MUSEUMPLEIN&amp;q_search_huisnummer=4</v>
      </c>
      <c r="F4302" s="1" t="str">
        <f t="shared" si="135"/>
        <v>Beeldbank</v>
      </c>
    </row>
    <row r="4303" spans="1:6" x14ac:dyDescent="0.25">
      <c r="A4303" t="s">
        <v>4730</v>
      </c>
      <c r="B4303" t="s">
        <v>4729</v>
      </c>
      <c r="C4303">
        <v>9</v>
      </c>
      <c r="D4303" t="s">
        <v>6</v>
      </c>
      <c r="E4303" t="str">
        <f t="shared" si="134"/>
        <v>http://beeldbank.amsterdam.nl/beeldbank/indeling/grid?q_search_straat=MUSEUMPLEIN&amp;q_search_huisnummer=9</v>
      </c>
      <c r="F4303" s="1" t="str">
        <f t="shared" si="135"/>
        <v>Beeldbank</v>
      </c>
    </row>
    <row r="4304" spans="1:6" x14ac:dyDescent="0.25">
      <c r="A4304" t="s">
        <v>4731</v>
      </c>
      <c r="B4304" t="s">
        <v>4729</v>
      </c>
      <c r="C4304">
        <v>11</v>
      </c>
      <c r="D4304" t="s">
        <v>6</v>
      </c>
      <c r="E4304" t="str">
        <f t="shared" si="134"/>
        <v>http://beeldbank.amsterdam.nl/beeldbank/indeling/grid?q_search_straat=MUSEUMPLEIN&amp;q_search_huisnummer=11</v>
      </c>
      <c r="F4304" s="1" t="str">
        <f t="shared" si="135"/>
        <v>Beeldbank</v>
      </c>
    </row>
    <row r="4305" spans="1:6" x14ac:dyDescent="0.25">
      <c r="A4305" t="s">
        <v>4732</v>
      </c>
      <c r="B4305" t="s">
        <v>4729</v>
      </c>
      <c r="C4305">
        <v>13</v>
      </c>
      <c r="D4305" t="s">
        <v>6</v>
      </c>
      <c r="E4305" t="str">
        <f t="shared" si="134"/>
        <v>http://beeldbank.amsterdam.nl/beeldbank/indeling/grid?q_search_straat=MUSEUMPLEIN&amp;q_search_huisnummer=13</v>
      </c>
      <c r="F4305" s="1" t="str">
        <f t="shared" si="135"/>
        <v>Beeldbank</v>
      </c>
    </row>
    <row r="4306" spans="1:6" x14ac:dyDescent="0.25">
      <c r="A4306" t="s">
        <v>4733</v>
      </c>
      <c r="B4306" t="s">
        <v>4729</v>
      </c>
      <c r="C4306">
        <v>15</v>
      </c>
      <c r="D4306" t="s">
        <v>6</v>
      </c>
      <c r="E4306" t="str">
        <f t="shared" si="134"/>
        <v>http://beeldbank.amsterdam.nl/beeldbank/indeling/grid?q_search_straat=MUSEUMPLEIN&amp;q_search_huisnummer=15</v>
      </c>
      <c r="F4306" s="1" t="str">
        <f t="shared" si="135"/>
        <v>Beeldbank</v>
      </c>
    </row>
    <row r="4307" spans="1:6" x14ac:dyDescent="0.25">
      <c r="A4307" t="s">
        <v>4734</v>
      </c>
      <c r="B4307" t="s">
        <v>4729</v>
      </c>
      <c r="C4307">
        <v>19</v>
      </c>
      <c r="D4307" t="s">
        <v>6</v>
      </c>
      <c r="E4307" t="str">
        <f t="shared" si="134"/>
        <v>http://beeldbank.amsterdam.nl/beeldbank/indeling/grid?q_search_straat=MUSEUMPLEIN&amp;q_search_huisnummer=19</v>
      </c>
      <c r="F4307" s="1" t="str">
        <f t="shared" si="135"/>
        <v>Beeldbank</v>
      </c>
    </row>
    <row r="4308" spans="1:6" x14ac:dyDescent="0.25">
      <c r="A4308" t="s">
        <v>4735</v>
      </c>
      <c r="B4308" t="s">
        <v>4736</v>
      </c>
      <c r="C4308">
        <v>26</v>
      </c>
      <c r="D4308" t="s">
        <v>6</v>
      </c>
      <c r="E4308" t="str">
        <f t="shared" si="134"/>
        <v>http://beeldbank.amsterdam.nl/beeldbank/indeling/grid?q_search_straat=MUSSENSTRAAT&amp;q_search_huisnummer=26</v>
      </c>
      <c r="F4308" s="1" t="str">
        <f t="shared" si="135"/>
        <v>Beeldbank</v>
      </c>
    </row>
    <row r="4309" spans="1:6" x14ac:dyDescent="0.25">
      <c r="A4309" t="s">
        <v>4737</v>
      </c>
      <c r="B4309" t="s">
        <v>4738</v>
      </c>
      <c r="C4309">
        <v>116</v>
      </c>
      <c r="D4309" t="s">
        <v>6</v>
      </c>
      <c r="E4309" t="str">
        <f t="shared" si="134"/>
        <v>http://beeldbank.amsterdam.nl/beeldbank/indeling/grid?q_search_straat=NACHTEGAALSTRAAT&amp;q_search_huisnummer=116</v>
      </c>
      <c r="F4309" s="1" t="str">
        <f t="shared" si="135"/>
        <v>Beeldbank</v>
      </c>
    </row>
    <row r="4310" spans="1:6" x14ac:dyDescent="0.25">
      <c r="A4310" t="s">
        <v>4739</v>
      </c>
      <c r="B4310" t="s">
        <v>4740</v>
      </c>
      <c r="C4310">
        <v>75</v>
      </c>
      <c r="D4310" t="s">
        <v>6</v>
      </c>
      <c r="E4310" t="str">
        <f t="shared" si="134"/>
        <v>http://beeldbank.amsterdam.nl/beeldbank/indeling/grid?q_search_straat=NASSAUKADE&amp;q_search_huisnummer=75</v>
      </c>
      <c r="F4310" s="1" t="str">
        <f t="shared" si="135"/>
        <v>Beeldbank</v>
      </c>
    </row>
    <row r="4311" spans="1:6" x14ac:dyDescent="0.25">
      <c r="A4311" t="s">
        <v>4741</v>
      </c>
      <c r="B4311" t="s">
        <v>4740</v>
      </c>
      <c r="C4311">
        <v>77</v>
      </c>
      <c r="D4311" t="s">
        <v>6</v>
      </c>
      <c r="E4311" t="str">
        <f t="shared" si="134"/>
        <v>http://beeldbank.amsterdam.nl/beeldbank/indeling/grid?q_search_straat=NASSAUKADE&amp;q_search_huisnummer=77</v>
      </c>
      <c r="F4311" s="1" t="str">
        <f t="shared" si="135"/>
        <v>Beeldbank</v>
      </c>
    </row>
    <row r="4312" spans="1:6" x14ac:dyDescent="0.25">
      <c r="A4312" t="s">
        <v>4742</v>
      </c>
      <c r="B4312" t="s">
        <v>4740</v>
      </c>
      <c r="C4312">
        <v>80</v>
      </c>
      <c r="D4312" t="s">
        <v>6</v>
      </c>
      <c r="E4312" t="str">
        <f t="shared" si="134"/>
        <v>http://beeldbank.amsterdam.nl/beeldbank/indeling/grid?q_search_straat=NASSAUKADE&amp;q_search_huisnummer=80</v>
      </c>
      <c r="F4312" s="1" t="str">
        <f t="shared" si="135"/>
        <v>Beeldbank</v>
      </c>
    </row>
    <row r="4313" spans="1:6" x14ac:dyDescent="0.25">
      <c r="A4313" t="s">
        <v>4743</v>
      </c>
      <c r="B4313" t="s">
        <v>4740</v>
      </c>
      <c r="C4313">
        <v>85</v>
      </c>
      <c r="D4313" t="s">
        <v>6</v>
      </c>
      <c r="E4313" t="str">
        <f t="shared" si="134"/>
        <v>http://beeldbank.amsterdam.nl/beeldbank/indeling/grid?q_search_straat=NASSAUKADE&amp;q_search_huisnummer=85</v>
      </c>
      <c r="F4313" s="1" t="str">
        <f t="shared" si="135"/>
        <v>Beeldbank</v>
      </c>
    </row>
    <row r="4314" spans="1:6" x14ac:dyDescent="0.25">
      <c r="A4314" t="s">
        <v>4744</v>
      </c>
      <c r="B4314" t="s">
        <v>4740</v>
      </c>
      <c r="C4314">
        <v>86</v>
      </c>
      <c r="D4314" t="s">
        <v>6</v>
      </c>
      <c r="E4314" t="str">
        <f t="shared" si="134"/>
        <v>http://beeldbank.amsterdam.nl/beeldbank/indeling/grid?q_search_straat=NASSAUKADE&amp;q_search_huisnummer=86</v>
      </c>
      <c r="F4314" s="1" t="str">
        <f t="shared" si="135"/>
        <v>Beeldbank</v>
      </c>
    </row>
    <row r="4315" spans="1:6" x14ac:dyDescent="0.25">
      <c r="A4315" t="s">
        <v>4745</v>
      </c>
      <c r="B4315" t="s">
        <v>4740</v>
      </c>
      <c r="C4315">
        <v>88</v>
      </c>
      <c r="D4315" t="s">
        <v>6</v>
      </c>
      <c r="E4315" t="str">
        <f t="shared" si="134"/>
        <v>http://beeldbank.amsterdam.nl/beeldbank/indeling/grid?q_search_straat=NASSAUKADE&amp;q_search_huisnummer=88</v>
      </c>
      <c r="F4315" s="1" t="str">
        <f t="shared" si="135"/>
        <v>Beeldbank</v>
      </c>
    </row>
    <row r="4316" spans="1:6" x14ac:dyDescent="0.25">
      <c r="A4316" t="s">
        <v>4746</v>
      </c>
      <c r="B4316" t="s">
        <v>4740</v>
      </c>
      <c r="C4316">
        <v>91</v>
      </c>
      <c r="D4316" t="s">
        <v>6</v>
      </c>
      <c r="E4316" t="str">
        <f t="shared" si="134"/>
        <v>http://beeldbank.amsterdam.nl/beeldbank/indeling/grid?q_search_straat=NASSAUKADE&amp;q_search_huisnummer=91</v>
      </c>
      <c r="F4316" s="1" t="str">
        <f t="shared" si="135"/>
        <v>Beeldbank</v>
      </c>
    </row>
    <row r="4317" spans="1:6" x14ac:dyDescent="0.25">
      <c r="A4317" t="s">
        <v>4747</v>
      </c>
      <c r="B4317" t="s">
        <v>4740</v>
      </c>
      <c r="C4317">
        <v>98</v>
      </c>
      <c r="D4317" t="s">
        <v>6</v>
      </c>
      <c r="E4317" t="str">
        <f t="shared" si="134"/>
        <v>http://beeldbank.amsterdam.nl/beeldbank/indeling/grid?q_search_straat=NASSAUKADE&amp;q_search_huisnummer=98</v>
      </c>
      <c r="F4317" s="1" t="str">
        <f t="shared" si="135"/>
        <v>Beeldbank</v>
      </c>
    </row>
    <row r="4318" spans="1:6" x14ac:dyDescent="0.25">
      <c r="A4318" t="s">
        <v>4748</v>
      </c>
      <c r="B4318" t="s">
        <v>4740</v>
      </c>
      <c r="C4318">
        <v>103</v>
      </c>
      <c r="D4318" t="s">
        <v>6</v>
      </c>
      <c r="E4318" t="str">
        <f t="shared" si="134"/>
        <v>http://beeldbank.amsterdam.nl/beeldbank/indeling/grid?q_search_straat=NASSAUKADE&amp;q_search_huisnummer=103</v>
      </c>
      <c r="F4318" s="1" t="str">
        <f t="shared" si="135"/>
        <v>Beeldbank</v>
      </c>
    </row>
    <row r="4319" spans="1:6" x14ac:dyDescent="0.25">
      <c r="A4319" t="s">
        <v>4749</v>
      </c>
      <c r="B4319" t="s">
        <v>4740</v>
      </c>
      <c r="C4319">
        <v>105</v>
      </c>
      <c r="D4319" t="s">
        <v>6</v>
      </c>
      <c r="E4319" t="str">
        <f t="shared" si="134"/>
        <v>http://beeldbank.amsterdam.nl/beeldbank/indeling/grid?q_search_straat=NASSAUKADE&amp;q_search_huisnummer=105</v>
      </c>
      <c r="F4319" s="1" t="str">
        <f t="shared" si="135"/>
        <v>Beeldbank</v>
      </c>
    </row>
    <row r="4320" spans="1:6" x14ac:dyDescent="0.25">
      <c r="A4320" t="s">
        <v>4750</v>
      </c>
      <c r="B4320" t="s">
        <v>4740</v>
      </c>
      <c r="C4320">
        <v>107</v>
      </c>
      <c r="D4320" t="s">
        <v>6</v>
      </c>
      <c r="E4320" t="str">
        <f t="shared" si="134"/>
        <v>http://beeldbank.amsterdam.nl/beeldbank/indeling/grid?q_search_straat=NASSAUKADE&amp;q_search_huisnummer=107</v>
      </c>
      <c r="F4320" s="1" t="str">
        <f t="shared" si="135"/>
        <v>Beeldbank</v>
      </c>
    </row>
    <row r="4321" spans="1:6" x14ac:dyDescent="0.25">
      <c r="A4321" t="s">
        <v>4751</v>
      </c>
      <c r="B4321" t="s">
        <v>4740</v>
      </c>
      <c r="C4321">
        <v>110</v>
      </c>
      <c r="D4321" t="s">
        <v>6</v>
      </c>
      <c r="E4321" t="str">
        <f t="shared" si="134"/>
        <v>http://beeldbank.amsterdam.nl/beeldbank/indeling/grid?q_search_straat=NASSAUKADE&amp;q_search_huisnummer=110</v>
      </c>
      <c r="F4321" s="1" t="str">
        <f t="shared" si="135"/>
        <v>Beeldbank</v>
      </c>
    </row>
    <row r="4322" spans="1:6" x14ac:dyDescent="0.25">
      <c r="A4322" t="s">
        <v>4752</v>
      </c>
      <c r="B4322" t="s">
        <v>4740</v>
      </c>
      <c r="C4322">
        <v>112</v>
      </c>
      <c r="D4322" t="s">
        <v>6</v>
      </c>
      <c r="E4322" t="str">
        <f t="shared" si="134"/>
        <v>http://beeldbank.amsterdam.nl/beeldbank/indeling/grid?q_search_straat=NASSAUKADE&amp;q_search_huisnummer=112</v>
      </c>
      <c r="F4322" s="1" t="str">
        <f t="shared" si="135"/>
        <v>Beeldbank</v>
      </c>
    </row>
    <row r="4323" spans="1:6" x14ac:dyDescent="0.25">
      <c r="A4323" t="s">
        <v>4753</v>
      </c>
      <c r="B4323" t="s">
        <v>4740</v>
      </c>
      <c r="C4323">
        <v>113</v>
      </c>
      <c r="D4323" t="s">
        <v>6</v>
      </c>
      <c r="E4323" t="str">
        <f t="shared" si="134"/>
        <v>http://beeldbank.amsterdam.nl/beeldbank/indeling/grid?q_search_straat=NASSAUKADE&amp;q_search_huisnummer=113</v>
      </c>
      <c r="F4323" s="1" t="str">
        <f t="shared" si="135"/>
        <v>Beeldbank</v>
      </c>
    </row>
    <row r="4324" spans="1:6" x14ac:dyDescent="0.25">
      <c r="A4324" t="s">
        <v>4754</v>
      </c>
      <c r="B4324" t="s">
        <v>4740</v>
      </c>
      <c r="C4324">
        <v>114</v>
      </c>
      <c r="D4324" t="s">
        <v>6</v>
      </c>
      <c r="E4324" t="str">
        <f t="shared" si="134"/>
        <v>http://beeldbank.amsterdam.nl/beeldbank/indeling/grid?q_search_straat=NASSAUKADE&amp;q_search_huisnummer=114</v>
      </c>
      <c r="F4324" s="1" t="str">
        <f t="shared" si="135"/>
        <v>Beeldbank</v>
      </c>
    </row>
    <row r="4325" spans="1:6" x14ac:dyDescent="0.25">
      <c r="A4325" t="s">
        <v>4755</v>
      </c>
      <c r="B4325" t="s">
        <v>4740</v>
      </c>
      <c r="C4325">
        <v>116</v>
      </c>
      <c r="D4325" t="s">
        <v>6</v>
      </c>
      <c r="E4325" t="str">
        <f t="shared" si="134"/>
        <v>http://beeldbank.amsterdam.nl/beeldbank/indeling/grid?q_search_straat=NASSAUKADE&amp;q_search_huisnummer=116</v>
      </c>
      <c r="F4325" s="1" t="str">
        <f t="shared" si="135"/>
        <v>Beeldbank</v>
      </c>
    </row>
    <row r="4326" spans="1:6" x14ac:dyDescent="0.25">
      <c r="A4326" t="s">
        <v>4756</v>
      </c>
      <c r="B4326" t="s">
        <v>4740</v>
      </c>
      <c r="C4326">
        <v>305</v>
      </c>
      <c r="D4326" t="s">
        <v>6</v>
      </c>
      <c r="E4326" t="str">
        <f t="shared" si="134"/>
        <v>http://beeldbank.amsterdam.nl/beeldbank/indeling/grid?q_search_straat=NASSAUKADE&amp;q_search_huisnummer=305</v>
      </c>
      <c r="F4326" s="1" t="str">
        <f t="shared" si="135"/>
        <v>Beeldbank</v>
      </c>
    </row>
    <row r="4327" spans="1:6" x14ac:dyDescent="0.25">
      <c r="A4327" t="s">
        <v>4757</v>
      </c>
      <c r="B4327" t="s">
        <v>4740</v>
      </c>
      <c r="C4327">
        <v>315</v>
      </c>
      <c r="D4327" t="s">
        <v>6</v>
      </c>
      <c r="E4327" t="str">
        <f t="shared" si="134"/>
        <v>http://beeldbank.amsterdam.nl/beeldbank/indeling/grid?q_search_straat=NASSAUKADE&amp;q_search_huisnummer=315</v>
      </c>
      <c r="F4327" s="1" t="str">
        <f t="shared" si="135"/>
        <v>Beeldbank</v>
      </c>
    </row>
    <row r="4328" spans="1:6" x14ac:dyDescent="0.25">
      <c r="A4328" t="s">
        <v>4758</v>
      </c>
      <c r="B4328" t="s">
        <v>4759</v>
      </c>
      <c r="C4328">
        <v>33</v>
      </c>
      <c r="D4328" t="s">
        <v>6</v>
      </c>
      <c r="E4328" t="str">
        <f t="shared" si="134"/>
        <v>http://beeldbank.amsterdam.nl/beeldbank/indeling/grid?q_search_straat=NES&amp;q_search_huisnummer=33</v>
      </c>
      <c r="F4328" s="1" t="str">
        <f t="shared" si="135"/>
        <v>Beeldbank</v>
      </c>
    </row>
    <row r="4329" spans="1:6" x14ac:dyDescent="0.25">
      <c r="A4329" t="s">
        <v>4760</v>
      </c>
      <c r="B4329" t="s">
        <v>4759</v>
      </c>
      <c r="C4329">
        <v>37</v>
      </c>
      <c r="D4329" t="s">
        <v>6</v>
      </c>
      <c r="E4329" t="str">
        <f t="shared" si="134"/>
        <v>http://beeldbank.amsterdam.nl/beeldbank/indeling/grid?q_search_straat=NES&amp;q_search_huisnummer=37</v>
      </c>
      <c r="F4329" s="1" t="str">
        <f t="shared" si="135"/>
        <v>Beeldbank</v>
      </c>
    </row>
    <row r="4330" spans="1:6" x14ac:dyDescent="0.25">
      <c r="A4330" t="s">
        <v>4761</v>
      </c>
      <c r="B4330" t="s">
        <v>4759</v>
      </c>
      <c r="C4330">
        <v>57</v>
      </c>
      <c r="D4330" t="s">
        <v>6</v>
      </c>
      <c r="E4330" t="str">
        <f t="shared" si="134"/>
        <v>http://beeldbank.amsterdam.nl/beeldbank/indeling/grid?q_search_straat=NES&amp;q_search_huisnummer=57</v>
      </c>
      <c r="F4330" s="1" t="str">
        <f t="shared" si="135"/>
        <v>Beeldbank</v>
      </c>
    </row>
    <row r="4331" spans="1:6" x14ac:dyDescent="0.25">
      <c r="A4331" t="s">
        <v>4762</v>
      </c>
      <c r="B4331" t="s">
        <v>4759</v>
      </c>
      <c r="C4331">
        <v>59</v>
      </c>
      <c r="D4331" t="s">
        <v>6</v>
      </c>
      <c r="E4331" t="str">
        <f t="shared" si="134"/>
        <v>http://beeldbank.amsterdam.nl/beeldbank/indeling/grid?q_search_straat=NES&amp;q_search_huisnummer=59</v>
      </c>
      <c r="F4331" s="1" t="str">
        <f t="shared" si="135"/>
        <v>Beeldbank</v>
      </c>
    </row>
    <row r="4332" spans="1:6" x14ac:dyDescent="0.25">
      <c r="A4332" t="s">
        <v>4763</v>
      </c>
      <c r="B4332" t="s">
        <v>4759</v>
      </c>
      <c r="C4332">
        <v>73</v>
      </c>
      <c r="D4332" t="s">
        <v>6</v>
      </c>
      <c r="E4332" t="str">
        <f t="shared" si="134"/>
        <v>http://beeldbank.amsterdam.nl/beeldbank/indeling/grid?q_search_straat=NES&amp;q_search_huisnummer=73</v>
      </c>
      <c r="F4332" s="1" t="str">
        <f t="shared" si="135"/>
        <v>Beeldbank</v>
      </c>
    </row>
    <row r="4333" spans="1:6" x14ac:dyDescent="0.25">
      <c r="A4333" t="s">
        <v>4764</v>
      </c>
      <c r="B4333" t="s">
        <v>4759</v>
      </c>
      <c r="C4333">
        <v>102</v>
      </c>
      <c r="D4333" t="s">
        <v>6</v>
      </c>
      <c r="E4333" t="str">
        <f t="shared" si="134"/>
        <v>http://beeldbank.amsterdam.nl/beeldbank/indeling/grid?q_search_straat=NES&amp;q_search_huisnummer=102</v>
      </c>
      <c r="F4333" s="1" t="str">
        <f t="shared" si="135"/>
        <v>Beeldbank</v>
      </c>
    </row>
    <row r="4334" spans="1:6" x14ac:dyDescent="0.25">
      <c r="A4334" t="s">
        <v>4765</v>
      </c>
      <c r="B4334" t="s">
        <v>4759</v>
      </c>
      <c r="C4334">
        <v>104</v>
      </c>
      <c r="D4334" t="s">
        <v>6</v>
      </c>
      <c r="E4334" t="str">
        <f t="shared" si="134"/>
        <v>http://beeldbank.amsterdam.nl/beeldbank/indeling/grid?q_search_straat=NES&amp;q_search_huisnummer=104</v>
      </c>
      <c r="F4334" s="1" t="str">
        <f t="shared" si="135"/>
        <v>Beeldbank</v>
      </c>
    </row>
    <row r="4335" spans="1:6" x14ac:dyDescent="0.25">
      <c r="A4335" t="s">
        <v>4766</v>
      </c>
      <c r="B4335" t="s">
        <v>4767</v>
      </c>
      <c r="C4335">
        <v>2</v>
      </c>
      <c r="D4335" t="s">
        <v>6</v>
      </c>
      <c r="E4335" t="str">
        <f t="shared" si="134"/>
        <v>http://beeldbank.amsterdam.nl/beeldbank/indeling/grid?q_search_straat=NICKERIESTRAAT&amp;q_search_huisnummer=2</v>
      </c>
      <c r="F4335" s="1" t="str">
        <f t="shared" si="135"/>
        <v>Beeldbank</v>
      </c>
    </row>
    <row r="4336" spans="1:6" x14ac:dyDescent="0.25">
      <c r="A4336" t="s">
        <v>4768</v>
      </c>
      <c r="B4336" t="s">
        <v>4769</v>
      </c>
      <c r="C4336">
        <v>32</v>
      </c>
      <c r="D4336" t="s">
        <v>6</v>
      </c>
      <c r="E4336" t="str">
        <f t="shared" si="134"/>
        <v>http://beeldbank.amsterdam.nl/beeldbank/indeling/grid?q_search_straat=NICOLAAS MAESSTRAAT&amp;q_search_huisnummer=32</v>
      </c>
      <c r="F4336" s="1" t="str">
        <f t="shared" si="135"/>
        <v>Beeldbank</v>
      </c>
    </row>
    <row r="4337" spans="1:6" x14ac:dyDescent="0.25">
      <c r="A4337" t="s">
        <v>4770</v>
      </c>
      <c r="B4337" t="s">
        <v>4769</v>
      </c>
      <c r="C4337">
        <v>34</v>
      </c>
      <c r="D4337" t="s">
        <v>6</v>
      </c>
      <c r="E4337" t="str">
        <f t="shared" si="134"/>
        <v>http://beeldbank.amsterdam.nl/beeldbank/indeling/grid?q_search_straat=NICOLAAS MAESSTRAAT&amp;q_search_huisnummer=34</v>
      </c>
      <c r="F4337" s="1" t="str">
        <f t="shared" si="135"/>
        <v>Beeldbank</v>
      </c>
    </row>
    <row r="4338" spans="1:6" x14ac:dyDescent="0.25">
      <c r="A4338" t="s">
        <v>4771</v>
      </c>
      <c r="B4338" t="s">
        <v>4769</v>
      </c>
      <c r="C4338">
        <v>125</v>
      </c>
      <c r="D4338" t="s">
        <v>6</v>
      </c>
      <c r="E4338" t="str">
        <f t="shared" si="134"/>
        <v>http://beeldbank.amsterdam.nl/beeldbank/indeling/grid?q_search_straat=NICOLAAS MAESSTRAAT&amp;q_search_huisnummer=125</v>
      </c>
      <c r="F4338" s="1" t="str">
        <f t="shared" si="135"/>
        <v>Beeldbank</v>
      </c>
    </row>
    <row r="4339" spans="1:6" x14ac:dyDescent="0.25">
      <c r="A4339" t="s">
        <v>4772</v>
      </c>
      <c r="B4339" t="s">
        <v>4769</v>
      </c>
      <c r="C4339">
        <v>130</v>
      </c>
      <c r="D4339" t="s">
        <v>6</v>
      </c>
      <c r="E4339" t="str">
        <f t="shared" si="134"/>
        <v>http://beeldbank.amsterdam.nl/beeldbank/indeling/grid?q_search_straat=NICOLAAS MAESSTRAAT&amp;q_search_huisnummer=130</v>
      </c>
      <c r="F4339" s="1" t="str">
        <f t="shared" si="135"/>
        <v>Beeldbank</v>
      </c>
    </row>
    <row r="4340" spans="1:6" x14ac:dyDescent="0.25">
      <c r="A4340" t="s">
        <v>4773</v>
      </c>
      <c r="B4340" t="s">
        <v>4774</v>
      </c>
      <c r="C4340">
        <v>7</v>
      </c>
      <c r="D4340" t="s">
        <v>6</v>
      </c>
      <c r="E4340" t="str">
        <f t="shared" si="134"/>
        <v>http://beeldbank.amsterdam.nl/beeldbank/indeling/grid?q_search_straat=NICOLAAS WITSENKADE&amp;q_search_huisnummer=7</v>
      </c>
      <c r="F4340" s="1" t="str">
        <f t="shared" si="135"/>
        <v>Beeldbank</v>
      </c>
    </row>
    <row r="4341" spans="1:6" x14ac:dyDescent="0.25">
      <c r="A4341" t="s">
        <v>4775</v>
      </c>
      <c r="B4341" t="s">
        <v>4774</v>
      </c>
      <c r="C4341">
        <v>32</v>
      </c>
      <c r="D4341" t="s">
        <v>6</v>
      </c>
      <c r="E4341" t="str">
        <f t="shared" si="134"/>
        <v>http://beeldbank.amsterdam.nl/beeldbank/indeling/grid?q_search_straat=NICOLAAS WITSENKADE&amp;q_search_huisnummer=32</v>
      </c>
      <c r="F4341" s="1" t="str">
        <f t="shared" si="135"/>
        <v>Beeldbank</v>
      </c>
    </row>
    <row r="4342" spans="1:6" x14ac:dyDescent="0.25">
      <c r="A4342" t="s">
        <v>4776</v>
      </c>
      <c r="B4342" t="s">
        <v>4774</v>
      </c>
      <c r="C4342">
        <v>33</v>
      </c>
      <c r="D4342" t="s">
        <v>6</v>
      </c>
      <c r="E4342" t="str">
        <f t="shared" si="134"/>
        <v>http://beeldbank.amsterdam.nl/beeldbank/indeling/grid?q_search_straat=NICOLAAS WITSENKADE&amp;q_search_huisnummer=33</v>
      </c>
      <c r="F4342" s="1" t="str">
        <f t="shared" si="135"/>
        <v>Beeldbank</v>
      </c>
    </row>
    <row r="4343" spans="1:6" x14ac:dyDescent="0.25">
      <c r="A4343" t="s">
        <v>4777</v>
      </c>
      <c r="B4343" t="s">
        <v>4774</v>
      </c>
      <c r="C4343">
        <v>38</v>
      </c>
      <c r="D4343" t="s">
        <v>6</v>
      </c>
      <c r="E4343" t="str">
        <f t="shared" si="134"/>
        <v>http://beeldbank.amsterdam.nl/beeldbank/indeling/grid?q_search_straat=NICOLAAS WITSENKADE&amp;q_search_huisnummer=38</v>
      </c>
      <c r="F4343" s="1" t="str">
        <f t="shared" si="135"/>
        <v>Beeldbank</v>
      </c>
    </row>
    <row r="4344" spans="1:6" x14ac:dyDescent="0.25">
      <c r="A4344" t="s">
        <v>4778</v>
      </c>
      <c r="B4344" t="s">
        <v>4779</v>
      </c>
      <c r="C4344">
        <v>10</v>
      </c>
      <c r="D4344" t="s">
        <v>6</v>
      </c>
      <c r="E4344" t="str">
        <f t="shared" si="134"/>
        <v>http://beeldbank.amsterdam.nl/beeldbank/indeling/grid?q_search_straat=NICOLAAS WITSENSTRAAT&amp;q_search_huisnummer=10</v>
      </c>
      <c r="F4344" s="1" t="str">
        <f t="shared" si="135"/>
        <v>Beeldbank</v>
      </c>
    </row>
    <row r="4345" spans="1:6" x14ac:dyDescent="0.25">
      <c r="A4345" t="s">
        <v>4780</v>
      </c>
      <c r="B4345" t="s">
        <v>4781</v>
      </c>
      <c r="C4345">
        <v>41</v>
      </c>
      <c r="D4345" t="s">
        <v>6</v>
      </c>
      <c r="E4345" t="str">
        <f t="shared" si="134"/>
        <v>http://beeldbank.amsterdam.nl/beeldbank/indeling/grid?q_search_straat=NIERSSTRAAT&amp;q_search_huisnummer=41</v>
      </c>
      <c r="F4345" s="1" t="str">
        <f t="shared" si="135"/>
        <v>Beeldbank</v>
      </c>
    </row>
    <row r="4346" spans="1:6" x14ac:dyDescent="0.25">
      <c r="A4346" t="s">
        <v>4782</v>
      </c>
      <c r="B4346" t="s">
        <v>4783</v>
      </c>
      <c r="C4346">
        <v>36</v>
      </c>
      <c r="D4346" t="s">
        <v>6</v>
      </c>
      <c r="E4346" t="str">
        <f t="shared" si="134"/>
        <v>http://beeldbank.amsterdam.nl/beeldbank/indeling/grid?q_search_straat=NIEUWE ACHTERGRACHT&amp;q_search_huisnummer=36</v>
      </c>
      <c r="F4346" s="1" t="str">
        <f t="shared" si="135"/>
        <v>Beeldbank</v>
      </c>
    </row>
    <row r="4347" spans="1:6" x14ac:dyDescent="0.25">
      <c r="A4347" t="s">
        <v>4784</v>
      </c>
      <c r="B4347" t="s">
        <v>4783</v>
      </c>
      <c r="C4347">
        <v>117</v>
      </c>
      <c r="D4347" t="s">
        <v>6</v>
      </c>
      <c r="E4347" t="str">
        <f t="shared" si="134"/>
        <v>http://beeldbank.amsterdam.nl/beeldbank/indeling/grid?q_search_straat=NIEUWE ACHTERGRACHT&amp;q_search_huisnummer=117</v>
      </c>
      <c r="F4347" s="1" t="str">
        <f t="shared" si="135"/>
        <v>Beeldbank</v>
      </c>
    </row>
    <row r="4348" spans="1:6" x14ac:dyDescent="0.25">
      <c r="A4348" t="s">
        <v>4785</v>
      </c>
      <c r="B4348" t="s">
        <v>4786</v>
      </c>
      <c r="C4348">
        <v>1</v>
      </c>
      <c r="D4348" t="s">
        <v>6</v>
      </c>
      <c r="E4348" t="str">
        <f t="shared" si="134"/>
        <v>http://beeldbank.amsterdam.nl/beeldbank/indeling/grid?q_search_straat=NIEUWE AMSTELSTRAAT&amp;q_search_huisnummer=1</v>
      </c>
      <c r="F4348" s="1" t="str">
        <f t="shared" si="135"/>
        <v>Beeldbank</v>
      </c>
    </row>
    <row r="4349" spans="1:6" x14ac:dyDescent="0.25">
      <c r="A4349" t="s">
        <v>4787</v>
      </c>
      <c r="B4349" t="s">
        <v>4786</v>
      </c>
      <c r="C4349">
        <v>2</v>
      </c>
      <c r="D4349" t="s">
        <v>6</v>
      </c>
      <c r="E4349" t="str">
        <f t="shared" si="134"/>
        <v>http://beeldbank.amsterdam.nl/beeldbank/indeling/grid?q_search_straat=NIEUWE AMSTELSTRAAT&amp;q_search_huisnummer=2</v>
      </c>
      <c r="F4349" s="1" t="str">
        <f t="shared" si="135"/>
        <v>Beeldbank</v>
      </c>
    </row>
    <row r="4350" spans="1:6" x14ac:dyDescent="0.25">
      <c r="A4350" t="s">
        <v>4788</v>
      </c>
      <c r="B4350" t="s">
        <v>4786</v>
      </c>
      <c r="C4350">
        <v>6</v>
      </c>
      <c r="D4350" t="s">
        <v>6</v>
      </c>
      <c r="E4350" t="str">
        <f t="shared" si="134"/>
        <v>http://beeldbank.amsterdam.nl/beeldbank/indeling/grid?q_search_straat=NIEUWE AMSTELSTRAAT&amp;q_search_huisnummer=6</v>
      </c>
      <c r="F4350" s="1" t="str">
        <f t="shared" si="135"/>
        <v>Beeldbank</v>
      </c>
    </row>
    <row r="4351" spans="1:6" x14ac:dyDescent="0.25">
      <c r="A4351" t="s">
        <v>4789</v>
      </c>
      <c r="B4351" t="s">
        <v>4790</v>
      </c>
      <c r="C4351">
        <v>2</v>
      </c>
      <c r="D4351" t="s">
        <v>6</v>
      </c>
      <c r="E4351" t="str">
        <f t="shared" si="134"/>
        <v>http://beeldbank.amsterdam.nl/beeldbank/indeling/grid?q_search_straat=NIEUWE BATAVIERSTRAAT&amp;q_search_huisnummer=2</v>
      </c>
      <c r="F4351" s="1" t="str">
        <f t="shared" si="135"/>
        <v>Beeldbank</v>
      </c>
    </row>
    <row r="4352" spans="1:6" x14ac:dyDescent="0.25">
      <c r="A4352" t="s">
        <v>4791</v>
      </c>
      <c r="B4352" t="s">
        <v>4792</v>
      </c>
      <c r="C4352">
        <v>1</v>
      </c>
      <c r="D4352" t="s">
        <v>6</v>
      </c>
      <c r="E4352" t="str">
        <f t="shared" si="134"/>
        <v>http://beeldbank.amsterdam.nl/beeldbank/indeling/grid?q_search_straat=NIEUWE DOELENSTRAAT&amp;q_search_huisnummer=1</v>
      </c>
      <c r="F4352" s="1" t="str">
        <f t="shared" si="135"/>
        <v>Beeldbank</v>
      </c>
    </row>
    <row r="4353" spans="1:6" x14ac:dyDescent="0.25">
      <c r="A4353" t="s">
        <v>4793</v>
      </c>
      <c r="B4353" t="s">
        <v>4792</v>
      </c>
      <c r="C4353">
        <v>2</v>
      </c>
      <c r="D4353" t="s">
        <v>6</v>
      </c>
      <c r="E4353" t="str">
        <f t="shared" si="134"/>
        <v>http://beeldbank.amsterdam.nl/beeldbank/indeling/grid?q_search_straat=NIEUWE DOELENSTRAAT&amp;q_search_huisnummer=2</v>
      </c>
      <c r="F4353" s="1" t="str">
        <f t="shared" si="135"/>
        <v>Beeldbank</v>
      </c>
    </row>
    <row r="4354" spans="1:6" x14ac:dyDescent="0.25">
      <c r="A4354" t="s">
        <v>4794</v>
      </c>
      <c r="B4354" t="s">
        <v>4792</v>
      </c>
      <c r="C4354">
        <v>3</v>
      </c>
      <c r="D4354" t="s">
        <v>6</v>
      </c>
      <c r="E4354" t="str">
        <f t="shared" si="134"/>
        <v>http://beeldbank.amsterdam.nl/beeldbank/indeling/grid?q_search_straat=NIEUWE DOELENSTRAAT&amp;q_search_huisnummer=3</v>
      </c>
      <c r="F4354" s="1" t="str">
        <f t="shared" si="135"/>
        <v>Beeldbank</v>
      </c>
    </row>
    <row r="4355" spans="1:6" x14ac:dyDescent="0.25">
      <c r="A4355" t="s">
        <v>4795</v>
      </c>
      <c r="B4355" t="s">
        <v>4792</v>
      </c>
      <c r="C4355">
        <v>5</v>
      </c>
      <c r="D4355" t="s">
        <v>6</v>
      </c>
      <c r="E4355" t="str">
        <f t="shared" ref="E4355:E4418" si="136">"http://beeldbank.amsterdam.nl/beeldbank/indeling/grid?q_search_straat=" &amp; B4355 &amp; "&amp;q_search_huisnummer="&amp;C4355</f>
        <v>http://beeldbank.amsterdam.nl/beeldbank/indeling/grid?q_search_straat=NIEUWE DOELENSTRAAT&amp;q_search_huisnummer=5</v>
      </c>
      <c r="F4355" s="1" t="str">
        <f t="shared" ref="F4355:F4418" si="137">HYPERLINK(E4355,"Beeldbank")</f>
        <v>Beeldbank</v>
      </c>
    </row>
    <row r="4356" spans="1:6" x14ac:dyDescent="0.25">
      <c r="A4356" t="s">
        <v>4796</v>
      </c>
      <c r="B4356" t="s">
        <v>4792</v>
      </c>
      <c r="C4356">
        <v>7</v>
      </c>
      <c r="D4356" t="s">
        <v>6</v>
      </c>
      <c r="E4356" t="str">
        <f t="shared" si="136"/>
        <v>http://beeldbank.amsterdam.nl/beeldbank/indeling/grid?q_search_straat=NIEUWE DOELENSTRAAT&amp;q_search_huisnummer=7</v>
      </c>
      <c r="F4356" s="1" t="str">
        <f t="shared" si="137"/>
        <v>Beeldbank</v>
      </c>
    </row>
    <row r="4357" spans="1:6" x14ac:dyDescent="0.25">
      <c r="A4357" t="s">
        <v>4797</v>
      </c>
      <c r="B4357" t="s">
        <v>4792</v>
      </c>
      <c r="C4357">
        <v>9</v>
      </c>
      <c r="D4357" t="s">
        <v>6</v>
      </c>
      <c r="E4357" t="str">
        <f t="shared" si="136"/>
        <v>http://beeldbank.amsterdam.nl/beeldbank/indeling/grid?q_search_straat=NIEUWE DOELENSTRAAT&amp;q_search_huisnummer=9</v>
      </c>
      <c r="F4357" s="1" t="str">
        <f t="shared" si="137"/>
        <v>Beeldbank</v>
      </c>
    </row>
    <row r="4358" spans="1:6" x14ac:dyDescent="0.25">
      <c r="A4358" t="s">
        <v>4798</v>
      </c>
      <c r="B4358" t="s">
        <v>4792</v>
      </c>
      <c r="C4358">
        <v>10</v>
      </c>
      <c r="D4358" t="s">
        <v>6</v>
      </c>
      <c r="E4358" t="str">
        <f t="shared" si="136"/>
        <v>http://beeldbank.amsterdam.nl/beeldbank/indeling/grid?q_search_straat=NIEUWE DOELENSTRAAT&amp;q_search_huisnummer=10</v>
      </c>
      <c r="F4358" s="1" t="str">
        <f t="shared" si="137"/>
        <v>Beeldbank</v>
      </c>
    </row>
    <row r="4359" spans="1:6" x14ac:dyDescent="0.25">
      <c r="A4359" t="s">
        <v>4799</v>
      </c>
      <c r="B4359" t="s">
        <v>4792</v>
      </c>
      <c r="C4359">
        <v>12</v>
      </c>
      <c r="D4359" t="s">
        <v>6</v>
      </c>
      <c r="E4359" t="str">
        <f t="shared" si="136"/>
        <v>http://beeldbank.amsterdam.nl/beeldbank/indeling/grid?q_search_straat=NIEUWE DOELENSTRAAT&amp;q_search_huisnummer=12</v>
      </c>
      <c r="F4359" s="1" t="str">
        <f t="shared" si="137"/>
        <v>Beeldbank</v>
      </c>
    </row>
    <row r="4360" spans="1:6" x14ac:dyDescent="0.25">
      <c r="A4360" t="s">
        <v>4800</v>
      </c>
      <c r="B4360" t="s">
        <v>4792</v>
      </c>
      <c r="C4360">
        <v>16</v>
      </c>
      <c r="D4360" t="s">
        <v>6</v>
      </c>
      <c r="E4360" t="str">
        <f t="shared" si="136"/>
        <v>http://beeldbank.amsterdam.nl/beeldbank/indeling/grid?q_search_straat=NIEUWE DOELENSTRAAT&amp;q_search_huisnummer=16</v>
      </c>
      <c r="F4360" s="1" t="str">
        <f t="shared" si="137"/>
        <v>Beeldbank</v>
      </c>
    </row>
    <row r="4361" spans="1:6" x14ac:dyDescent="0.25">
      <c r="A4361" t="s">
        <v>4801</v>
      </c>
      <c r="B4361" t="s">
        <v>4792</v>
      </c>
      <c r="C4361">
        <v>18</v>
      </c>
      <c r="D4361" t="s">
        <v>6</v>
      </c>
      <c r="E4361" t="str">
        <f t="shared" si="136"/>
        <v>http://beeldbank.amsterdam.nl/beeldbank/indeling/grid?q_search_straat=NIEUWE DOELENSTRAAT&amp;q_search_huisnummer=18</v>
      </c>
      <c r="F4361" s="1" t="str">
        <f t="shared" si="137"/>
        <v>Beeldbank</v>
      </c>
    </row>
    <row r="4362" spans="1:6" x14ac:dyDescent="0.25">
      <c r="A4362" t="s">
        <v>4802</v>
      </c>
      <c r="B4362" t="s">
        <v>4792</v>
      </c>
      <c r="C4362">
        <v>20</v>
      </c>
      <c r="D4362" t="s">
        <v>6</v>
      </c>
      <c r="E4362" t="str">
        <f t="shared" si="136"/>
        <v>http://beeldbank.amsterdam.nl/beeldbank/indeling/grid?q_search_straat=NIEUWE DOELENSTRAAT&amp;q_search_huisnummer=20</v>
      </c>
      <c r="F4362" s="1" t="str">
        <f t="shared" si="137"/>
        <v>Beeldbank</v>
      </c>
    </row>
    <row r="4363" spans="1:6" x14ac:dyDescent="0.25">
      <c r="A4363" t="s">
        <v>4803</v>
      </c>
      <c r="B4363" t="s">
        <v>4792</v>
      </c>
      <c r="C4363">
        <v>22</v>
      </c>
      <c r="D4363" t="s">
        <v>6</v>
      </c>
      <c r="E4363" t="str">
        <f t="shared" si="136"/>
        <v>http://beeldbank.amsterdam.nl/beeldbank/indeling/grid?q_search_straat=NIEUWE DOELENSTRAAT&amp;q_search_huisnummer=22</v>
      </c>
      <c r="F4363" s="1" t="str">
        <f t="shared" si="137"/>
        <v>Beeldbank</v>
      </c>
    </row>
    <row r="4364" spans="1:6" x14ac:dyDescent="0.25">
      <c r="A4364" t="s">
        <v>4804</v>
      </c>
      <c r="B4364" t="s">
        <v>4792</v>
      </c>
      <c r="C4364">
        <v>24</v>
      </c>
      <c r="D4364" t="s">
        <v>6</v>
      </c>
      <c r="E4364" t="str">
        <f t="shared" si="136"/>
        <v>http://beeldbank.amsterdam.nl/beeldbank/indeling/grid?q_search_straat=NIEUWE DOELENSTRAAT&amp;q_search_huisnummer=24</v>
      </c>
      <c r="F4364" s="1" t="str">
        <f t="shared" si="137"/>
        <v>Beeldbank</v>
      </c>
    </row>
    <row r="4365" spans="1:6" x14ac:dyDescent="0.25">
      <c r="A4365" t="s">
        <v>4805</v>
      </c>
      <c r="B4365" t="s">
        <v>4806</v>
      </c>
      <c r="C4365">
        <v>2</v>
      </c>
      <c r="D4365" t="s">
        <v>6</v>
      </c>
      <c r="E4365" t="str">
        <f t="shared" si="136"/>
        <v>http://beeldbank.amsterdam.nl/beeldbank/indeling/grid?q_search_straat=NIEUWE GOUW&amp;q_search_huisnummer=2</v>
      </c>
      <c r="F4365" s="1" t="str">
        <f t="shared" si="137"/>
        <v>Beeldbank</v>
      </c>
    </row>
    <row r="4366" spans="1:6" x14ac:dyDescent="0.25">
      <c r="A4366" t="s">
        <v>4807</v>
      </c>
      <c r="B4366" t="s">
        <v>4808</v>
      </c>
      <c r="C4366">
        <v>7</v>
      </c>
      <c r="D4366" t="s">
        <v>6</v>
      </c>
      <c r="E4366" t="str">
        <f t="shared" si="136"/>
        <v>http://beeldbank.amsterdam.nl/beeldbank/indeling/grid?q_search_straat=NIEUWE HERENGRACHT&amp;q_search_huisnummer=7</v>
      </c>
      <c r="F4366" s="1" t="str">
        <f t="shared" si="137"/>
        <v>Beeldbank</v>
      </c>
    </row>
    <row r="4367" spans="1:6" x14ac:dyDescent="0.25">
      <c r="A4367" t="s">
        <v>4809</v>
      </c>
      <c r="B4367" t="s">
        <v>4808</v>
      </c>
      <c r="C4367">
        <v>11</v>
      </c>
      <c r="D4367" t="s">
        <v>6</v>
      </c>
      <c r="E4367" t="str">
        <f t="shared" si="136"/>
        <v>http://beeldbank.amsterdam.nl/beeldbank/indeling/grid?q_search_straat=NIEUWE HERENGRACHT&amp;q_search_huisnummer=11</v>
      </c>
      <c r="F4367" s="1" t="str">
        <f t="shared" si="137"/>
        <v>Beeldbank</v>
      </c>
    </row>
    <row r="4368" spans="1:6" x14ac:dyDescent="0.25">
      <c r="A4368" t="s">
        <v>4810</v>
      </c>
      <c r="B4368" t="s">
        <v>4808</v>
      </c>
      <c r="C4368">
        <v>15</v>
      </c>
      <c r="D4368" t="s">
        <v>6</v>
      </c>
      <c r="E4368" t="str">
        <f t="shared" si="136"/>
        <v>http://beeldbank.amsterdam.nl/beeldbank/indeling/grid?q_search_straat=NIEUWE HERENGRACHT&amp;q_search_huisnummer=15</v>
      </c>
      <c r="F4368" s="1" t="str">
        <f t="shared" si="137"/>
        <v>Beeldbank</v>
      </c>
    </row>
    <row r="4369" spans="1:6" x14ac:dyDescent="0.25">
      <c r="A4369" t="s">
        <v>4811</v>
      </c>
      <c r="B4369" t="s">
        <v>4808</v>
      </c>
      <c r="C4369">
        <v>18</v>
      </c>
      <c r="D4369" t="s">
        <v>6</v>
      </c>
      <c r="E4369" t="str">
        <f t="shared" si="136"/>
        <v>http://beeldbank.amsterdam.nl/beeldbank/indeling/grid?q_search_straat=NIEUWE HERENGRACHT&amp;q_search_huisnummer=18</v>
      </c>
      <c r="F4369" s="1" t="str">
        <f t="shared" si="137"/>
        <v>Beeldbank</v>
      </c>
    </row>
    <row r="4370" spans="1:6" x14ac:dyDescent="0.25">
      <c r="A4370" t="s">
        <v>4812</v>
      </c>
      <c r="B4370" t="s">
        <v>4808</v>
      </c>
      <c r="C4370">
        <v>25</v>
      </c>
      <c r="D4370" t="s">
        <v>6</v>
      </c>
      <c r="E4370" t="str">
        <f t="shared" si="136"/>
        <v>http://beeldbank.amsterdam.nl/beeldbank/indeling/grid?q_search_straat=NIEUWE HERENGRACHT&amp;q_search_huisnummer=25</v>
      </c>
      <c r="F4370" s="1" t="str">
        <f t="shared" si="137"/>
        <v>Beeldbank</v>
      </c>
    </row>
    <row r="4371" spans="1:6" x14ac:dyDescent="0.25">
      <c r="A4371" t="s">
        <v>4813</v>
      </c>
      <c r="B4371" t="s">
        <v>4808</v>
      </c>
      <c r="C4371">
        <v>31</v>
      </c>
      <c r="D4371" t="s">
        <v>6</v>
      </c>
      <c r="E4371" t="str">
        <f t="shared" si="136"/>
        <v>http://beeldbank.amsterdam.nl/beeldbank/indeling/grid?q_search_straat=NIEUWE HERENGRACHT&amp;q_search_huisnummer=31</v>
      </c>
      <c r="F4371" s="1" t="str">
        <f t="shared" si="137"/>
        <v>Beeldbank</v>
      </c>
    </row>
    <row r="4372" spans="1:6" x14ac:dyDescent="0.25">
      <c r="A4372" t="s">
        <v>4814</v>
      </c>
      <c r="B4372" t="s">
        <v>4808</v>
      </c>
      <c r="C4372">
        <v>33</v>
      </c>
      <c r="D4372" t="s">
        <v>6</v>
      </c>
      <c r="E4372" t="str">
        <f t="shared" si="136"/>
        <v>http://beeldbank.amsterdam.nl/beeldbank/indeling/grid?q_search_straat=NIEUWE HERENGRACHT&amp;q_search_huisnummer=33</v>
      </c>
      <c r="F4372" s="1" t="str">
        <f t="shared" si="137"/>
        <v>Beeldbank</v>
      </c>
    </row>
    <row r="4373" spans="1:6" x14ac:dyDescent="0.25">
      <c r="A4373" t="s">
        <v>4815</v>
      </c>
      <c r="B4373" t="s">
        <v>4808</v>
      </c>
      <c r="C4373">
        <v>35</v>
      </c>
      <c r="D4373" t="s">
        <v>6</v>
      </c>
      <c r="E4373" t="str">
        <f t="shared" si="136"/>
        <v>http://beeldbank.amsterdam.nl/beeldbank/indeling/grid?q_search_straat=NIEUWE HERENGRACHT&amp;q_search_huisnummer=35</v>
      </c>
      <c r="F4373" s="1" t="str">
        <f t="shared" si="137"/>
        <v>Beeldbank</v>
      </c>
    </row>
    <row r="4374" spans="1:6" x14ac:dyDescent="0.25">
      <c r="A4374" t="s">
        <v>4816</v>
      </c>
      <c r="B4374" t="s">
        <v>4808</v>
      </c>
      <c r="C4374">
        <v>43</v>
      </c>
      <c r="D4374" t="s">
        <v>6</v>
      </c>
      <c r="E4374" t="str">
        <f t="shared" si="136"/>
        <v>http://beeldbank.amsterdam.nl/beeldbank/indeling/grid?q_search_straat=NIEUWE HERENGRACHT&amp;q_search_huisnummer=43</v>
      </c>
      <c r="F4374" s="1" t="str">
        <f t="shared" si="137"/>
        <v>Beeldbank</v>
      </c>
    </row>
    <row r="4375" spans="1:6" x14ac:dyDescent="0.25">
      <c r="A4375" t="s">
        <v>4817</v>
      </c>
      <c r="B4375" t="s">
        <v>4808</v>
      </c>
      <c r="C4375">
        <v>47</v>
      </c>
      <c r="D4375" t="s">
        <v>6</v>
      </c>
      <c r="E4375" t="str">
        <f t="shared" si="136"/>
        <v>http://beeldbank.amsterdam.nl/beeldbank/indeling/grid?q_search_straat=NIEUWE HERENGRACHT&amp;q_search_huisnummer=47</v>
      </c>
      <c r="F4375" s="1" t="str">
        <f t="shared" si="137"/>
        <v>Beeldbank</v>
      </c>
    </row>
    <row r="4376" spans="1:6" x14ac:dyDescent="0.25">
      <c r="A4376" t="s">
        <v>4818</v>
      </c>
      <c r="B4376" t="s">
        <v>4808</v>
      </c>
      <c r="C4376">
        <v>49</v>
      </c>
      <c r="D4376" t="s">
        <v>6</v>
      </c>
      <c r="E4376" t="str">
        <f t="shared" si="136"/>
        <v>http://beeldbank.amsterdam.nl/beeldbank/indeling/grid?q_search_straat=NIEUWE HERENGRACHT&amp;q_search_huisnummer=49</v>
      </c>
      <c r="F4376" s="1" t="str">
        <f t="shared" si="137"/>
        <v>Beeldbank</v>
      </c>
    </row>
    <row r="4377" spans="1:6" x14ac:dyDescent="0.25">
      <c r="A4377" t="s">
        <v>4819</v>
      </c>
      <c r="B4377" t="s">
        <v>4808</v>
      </c>
      <c r="C4377">
        <v>51</v>
      </c>
      <c r="D4377" t="s">
        <v>6</v>
      </c>
      <c r="E4377" t="str">
        <f t="shared" si="136"/>
        <v>http://beeldbank.amsterdam.nl/beeldbank/indeling/grid?q_search_straat=NIEUWE HERENGRACHT&amp;q_search_huisnummer=51</v>
      </c>
      <c r="F4377" s="1" t="str">
        <f t="shared" si="137"/>
        <v>Beeldbank</v>
      </c>
    </row>
    <row r="4378" spans="1:6" x14ac:dyDescent="0.25">
      <c r="A4378" t="s">
        <v>4820</v>
      </c>
      <c r="B4378" t="s">
        <v>4808</v>
      </c>
      <c r="C4378">
        <v>61</v>
      </c>
      <c r="D4378" t="s">
        <v>6</v>
      </c>
      <c r="E4378" t="str">
        <f t="shared" si="136"/>
        <v>http://beeldbank.amsterdam.nl/beeldbank/indeling/grid?q_search_straat=NIEUWE HERENGRACHT&amp;q_search_huisnummer=61</v>
      </c>
      <c r="F4378" s="1" t="str">
        <f t="shared" si="137"/>
        <v>Beeldbank</v>
      </c>
    </row>
    <row r="4379" spans="1:6" x14ac:dyDescent="0.25">
      <c r="A4379" t="s">
        <v>4821</v>
      </c>
      <c r="B4379" t="s">
        <v>4808</v>
      </c>
      <c r="C4379">
        <v>63</v>
      </c>
      <c r="D4379" t="s">
        <v>6</v>
      </c>
      <c r="E4379" t="str">
        <f t="shared" si="136"/>
        <v>http://beeldbank.amsterdam.nl/beeldbank/indeling/grid?q_search_straat=NIEUWE HERENGRACHT&amp;q_search_huisnummer=63</v>
      </c>
      <c r="F4379" s="1" t="str">
        <f t="shared" si="137"/>
        <v>Beeldbank</v>
      </c>
    </row>
    <row r="4380" spans="1:6" x14ac:dyDescent="0.25">
      <c r="A4380" t="s">
        <v>4822</v>
      </c>
      <c r="B4380" t="s">
        <v>4808</v>
      </c>
      <c r="C4380">
        <v>69</v>
      </c>
      <c r="D4380" t="s">
        <v>6</v>
      </c>
      <c r="E4380" t="str">
        <f t="shared" si="136"/>
        <v>http://beeldbank.amsterdam.nl/beeldbank/indeling/grid?q_search_straat=NIEUWE HERENGRACHT&amp;q_search_huisnummer=69</v>
      </c>
      <c r="F4380" s="1" t="str">
        <f t="shared" si="137"/>
        <v>Beeldbank</v>
      </c>
    </row>
    <row r="4381" spans="1:6" x14ac:dyDescent="0.25">
      <c r="A4381" t="s">
        <v>4823</v>
      </c>
      <c r="B4381" t="s">
        <v>4808</v>
      </c>
      <c r="C4381">
        <v>71</v>
      </c>
      <c r="D4381" t="s">
        <v>6</v>
      </c>
      <c r="E4381" t="str">
        <f t="shared" si="136"/>
        <v>http://beeldbank.amsterdam.nl/beeldbank/indeling/grid?q_search_straat=NIEUWE HERENGRACHT&amp;q_search_huisnummer=71</v>
      </c>
      <c r="F4381" s="1" t="str">
        <f t="shared" si="137"/>
        <v>Beeldbank</v>
      </c>
    </row>
    <row r="4382" spans="1:6" x14ac:dyDescent="0.25">
      <c r="A4382" t="s">
        <v>4824</v>
      </c>
      <c r="B4382" t="s">
        <v>4808</v>
      </c>
      <c r="C4382">
        <v>93</v>
      </c>
      <c r="D4382" t="s">
        <v>6</v>
      </c>
      <c r="E4382" t="str">
        <f t="shared" si="136"/>
        <v>http://beeldbank.amsterdam.nl/beeldbank/indeling/grid?q_search_straat=NIEUWE HERENGRACHT&amp;q_search_huisnummer=93</v>
      </c>
      <c r="F4382" s="1" t="str">
        <f t="shared" si="137"/>
        <v>Beeldbank</v>
      </c>
    </row>
    <row r="4383" spans="1:6" x14ac:dyDescent="0.25">
      <c r="A4383" t="s">
        <v>4825</v>
      </c>
      <c r="B4383" t="s">
        <v>4808</v>
      </c>
      <c r="C4383">
        <v>95</v>
      </c>
      <c r="D4383" t="s">
        <v>6</v>
      </c>
      <c r="E4383" t="str">
        <f t="shared" si="136"/>
        <v>http://beeldbank.amsterdam.nl/beeldbank/indeling/grid?q_search_straat=NIEUWE HERENGRACHT&amp;q_search_huisnummer=95</v>
      </c>
      <c r="F4383" s="1" t="str">
        <f t="shared" si="137"/>
        <v>Beeldbank</v>
      </c>
    </row>
    <row r="4384" spans="1:6" x14ac:dyDescent="0.25">
      <c r="A4384" t="s">
        <v>4826</v>
      </c>
      <c r="B4384" t="s">
        <v>4808</v>
      </c>
      <c r="C4384">
        <v>99</v>
      </c>
      <c r="D4384" t="s">
        <v>6</v>
      </c>
      <c r="E4384" t="str">
        <f t="shared" si="136"/>
        <v>http://beeldbank.amsterdam.nl/beeldbank/indeling/grid?q_search_straat=NIEUWE HERENGRACHT&amp;q_search_huisnummer=99</v>
      </c>
      <c r="F4384" s="1" t="str">
        <f t="shared" si="137"/>
        <v>Beeldbank</v>
      </c>
    </row>
    <row r="4385" spans="1:6" x14ac:dyDescent="0.25">
      <c r="A4385" t="s">
        <v>4827</v>
      </c>
      <c r="B4385" t="s">
        <v>4808</v>
      </c>
      <c r="C4385">
        <v>101</v>
      </c>
      <c r="D4385" t="s">
        <v>6</v>
      </c>
      <c r="E4385" t="str">
        <f t="shared" si="136"/>
        <v>http://beeldbank.amsterdam.nl/beeldbank/indeling/grid?q_search_straat=NIEUWE HERENGRACHT&amp;q_search_huisnummer=101</v>
      </c>
      <c r="F4385" s="1" t="str">
        <f t="shared" si="137"/>
        <v>Beeldbank</v>
      </c>
    </row>
    <row r="4386" spans="1:6" x14ac:dyDescent="0.25">
      <c r="A4386" t="s">
        <v>4828</v>
      </c>
      <c r="B4386" t="s">
        <v>4808</v>
      </c>
      <c r="C4386">
        <v>103</v>
      </c>
      <c r="D4386" t="s">
        <v>6</v>
      </c>
      <c r="E4386" t="str">
        <f t="shared" si="136"/>
        <v>http://beeldbank.amsterdam.nl/beeldbank/indeling/grid?q_search_straat=NIEUWE HERENGRACHT&amp;q_search_huisnummer=103</v>
      </c>
      <c r="F4386" s="1" t="str">
        <f t="shared" si="137"/>
        <v>Beeldbank</v>
      </c>
    </row>
    <row r="4387" spans="1:6" x14ac:dyDescent="0.25">
      <c r="A4387" t="s">
        <v>4829</v>
      </c>
      <c r="B4387" t="s">
        <v>4808</v>
      </c>
      <c r="C4387">
        <v>105</v>
      </c>
      <c r="D4387" t="s">
        <v>6</v>
      </c>
      <c r="E4387" t="str">
        <f t="shared" si="136"/>
        <v>http://beeldbank.amsterdam.nl/beeldbank/indeling/grid?q_search_straat=NIEUWE HERENGRACHT&amp;q_search_huisnummer=105</v>
      </c>
      <c r="F4387" s="1" t="str">
        <f t="shared" si="137"/>
        <v>Beeldbank</v>
      </c>
    </row>
    <row r="4388" spans="1:6" x14ac:dyDescent="0.25">
      <c r="A4388" t="s">
        <v>4830</v>
      </c>
      <c r="B4388" t="s">
        <v>4808</v>
      </c>
      <c r="C4388">
        <v>107</v>
      </c>
      <c r="D4388" t="s">
        <v>6</v>
      </c>
      <c r="E4388" t="str">
        <f t="shared" si="136"/>
        <v>http://beeldbank.amsterdam.nl/beeldbank/indeling/grid?q_search_straat=NIEUWE HERENGRACHT&amp;q_search_huisnummer=107</v>
      </c>
      <c r="F4388" s="1" t="str">
        <f t="shared" si="137"/>
        <v>Beeldbank</v>
      </c>
    </row>
    <row r="4389" spans="1:6" x14ac:dyDescent="0.25">
      <c r="A4389" t="s">
        <v>4831</v>
      </c>
      <c r="B4389" t="s">
        <v>4808</v>
      </c>
      <c r="C4389">
        <v>111</v>
      </c>
      <c r="D4389" t="s">
        <v>6</v>
      </c>
      <c r="E4389" t="str">
        <f t="shared" si="136"/>
        <v>http://beeldbank.amsterdam.nl/beeldbank/indeling/grid?q_search_straat=NIEUWE HERENGRACHT&amp;q_search_huisnummer=111</v>
      </c>
      <c r="F4389" s="1" t="str">
        <f t="shared" si="137"/>
        <v>Beeldbank</v>
      </c>
    </row>
    <row r="4390" spans="1:6" x14ac:dyDescent="0.25">
      <c r="A4390" t="s">
        <v>4832</v>
      </c>
      <c r="B4390" t="s">
        <v>4808</v>
      </c>
      <c r="C4390">
        <v>113</v>
      </c>
      <c r="D4390" t="s">
        <v>6</v>
      </c>
      <c r="E4390" t="str">
        <f t="shared" si="136"/>
        <v>http://beeldbank.amsterdam.nl/beeldbank/indeling/grid?q_search_straat=NIEUWE HERENGRACHT&amp;q_search_huisnummer=113</v>
      </c>
      <c r="F4390" s="1" t="str">
        <f t="shared" si="137"/>
        <v>Beeldbank</v>
      </c>
    </row>
    <row r="4391" spans="1:6" x14ac:dyDescent="0.25">
      <c r="A4391" t="s">
        <v>4833</v>
      </c>
      <c r="B4391" t="s">
        <v>4808</v>
      </c>
      <c r="C4391">
        <v>117</v>
      </c>
      <c r="D4391" t="s">
        <v>6</v>
      </c>
      <c r="E4391" t="str">
        <f t="shared" si="136"/>
        <v>http://beeldbank.amsterdam.nl/beeldbank/indeling/grid?q_search_straat=NIEUWE HERENGRACHT&amp;q_search_huisnummer=117</v>
      </c>
      <c r="F4391" s="1" t="str">
        <f t="shared" si="137"/>
        <v>Beeldbank</v>
      </c>
    </row>
    <row r="4392" spans="1:6" x14ac:dyDescent="0.25">
      <c r="A4392" t="s">
        <v>4834</v>
      </c>
      <c r="B4392" t="s">
        <v>4808</v>
      </c>
      <c r="C4392">
        <v>131</v>
      </c>
      <c r="D4392" t="s">
        <v>6</v>
      </c>
      <c r="E4392" t="str">
        <f t="shared" si="136"/>
        <v>http://beeldbank.amsterdam.nl/beeldbank/indeling/grid?q_search_straat=NIEUWE HERENGRACHT&amp;q_search_huisnummer=131</v>
      </c>
      <c r="F4392" s="1" t="str">
        <f t="shared" si="137"/>
        <v>Beeldbank</v>
      </c>
    </row>
    <row r="4393" spans="1:6" x14ac:dyDescent="0.25">
      <c r="A4393" t="s">
        <v>4835</v>
      </c>
      <c r="B4393" t="s">
        <v>4808</v>
      </c>
      <c r="C4393">
        <v>135</v>
      </c>
      <c r="D4393" t="s">
        <v>6</v>
      </c>
      <c r="E4393" t="str">
        <f t="shared" si="136"/>
        <v>http://beeldbank.amsterdam.nl/beeldbank/indeling/grid?q_search_straat=NIEUWE HERENGRACHT&amp;q_search_huisnummer=135</v>
      </c>
      <c r="F4393" s="1" t="str">
        <f t="shared" si="137"/>
        <v>Beeldbank</v>
      </c>
    </row>
    <row r="4394" spans="1:6" x14ac:dyDescent="0.25">
      <c r="A4394" t="s">
        <v>4836</v>
      </c>
      <c r="B4394" t="s">
        <v>4808</v>
      </c>
      <c r="C4394">
        <v>137</v>
      </c>
      <c r="D4394" t="s">
        <v>6</v>
      </c>
      <c r="E4394" t="str">
        <f t="shared" si="136"/>
        <v>http://beeldbank.amsterdam.nl/beeldbank/indeling/grid?q_search_straat=NIEUWE HERENGRACHT&amp;q_search_huisnummer=137</v>
      </c>
      <c r="F4394" s="1" t="str">
        <f t="shared" si="137"/>
        <v>Beeldbank</v>
      </c>
    </row>
    <row r="4395" spans="1:6" x14ac:dyDescent="0.25">
      <c r="A4395" t="s">
        <v>4837</v>
      </c>
      <c r="B4395" t="s">
        <v>4808</v>
      </c>
      <c r="C4395">
        <v>141</v>
      </c>
      <c r="D4395" t="s">
        <v>6</v>
      </c>
      <c r="E4395" t="str">
        <f t="shared" si="136"/>
        <v>http://beeldbank.amsterdam.nl/beeldbank/indeling/grid?q_search_straat=NIEUWE HERENGRACHT&amp;q_search_huisnummer=141</v>
      </c>
      <c r="F4395" s="1" t="str">
        <f t="shared" si="137"/>
        <v>Beeldbank</v>
      </c>
    </row>
    <row r="4396" spans="1:6" x14ac:dyDescent="0.25">
      <c r="A4396" t="s">
        <v>4838</v>
      </c>
      <c r="B4396" t="s">
        <v>4808</v>
      </c>
      <c r="C4396">
        <v>143</v>
      </c>
      <c r="D4396" t="s">
        <v>6</v>
      </c>
      <c r="E4396" t="str">
        <f t="shared" si="136"/>
        <v>http://beeldbank.amsterdam.nl/beeldbank/indeling/grid?q_search_straat=NIEUWE HERENGRACHT&amp;q_search_huisnummer=143</v>
      </c>
      <c r="F4396" s="1" t="str">
        <f t="shared" si="137"/>
        <v>Beeldbank</v>
      </c>
    </row>
    <row r="4397" spans="1:6" x14ac:dyDescent="0.25">
      <c r="A4397" t="s">
        <v>4839</v>
      </c>
      <c r="B4397" t="s">
        <v>4808</v>
      </c>
      <c r="C4397">
        <v>181</v>
      </c>
      <c r="D4397" t="s">
        <v>6</v>
      </c>
      <c r="E4397" t="str">
        <f t="shared" si="136"/>
        <v>http://beeldbank.amsterdam.nl/beeldbank/indeling/grid?q_search_straat=NIEUWE HERENGRACHT&amp;q_search_huisnummer=181</v>
      </c>
      <c r="F4397" s="1" t="str">
        <f t="shared" si="137"/>
        <v>Beeldbank</v>
      </c>
    </row>
    <row r="4398" spans="1:6" x14ac:dyDescent="0.25">
      <c r="A4398" t="s">
        <v>4840</v>
      </c>
      <c r="B4398" t="s">
        <v>4808</v>
      </c>
      <c r="C4398">
        <v>183</v>
      </c>
      <c r="D4398" t="s">
        <v>6</v>
      </c>
      <c r="E4398" t="str">
        <f t="shared" si="136"/>
        <v>http://beeldbank.amsterdam.nl/beeldbank/indeling/grid?q_search_straat=NIEUWE HERENGRACHT&amp;q_search_huisnummer=183</v>
      </c>
      <c r="F4398" s="1" t="str">
        <f t="shared" si="137"/>
        <v>Beeldbank</v>
      </c>
    </row>
    <row r="4399" spans="1:6" x14ac:dyDescent="0.25">
      <c r="A4399" t="s">
        <v>4841</v>
      </c>
      <c r="B4399" t="s">
        <v>4808</v>
      </c>
      <c r="C4399">
        <v>185</v>
      </c>
      <c r="D4399" t="s">
        <v>6</v>
      </c>
      <c r="E4399" t="str">
        <f t="shared" si="136"/>
        <v>http://beeldbank.amsterdam.nl/beeldbank/indeling/grid?q_search_straat=NIEUWE HERENGRACHT&amp;q_search_huisnummer=185</v>
      </c>
      <c r="F4399" s="1" t="str">
        <f t="shared" si="137"/>
        <v>Beeldbank</v>
      </c>
    </row>
    <row r="4400" spans="1:6" x14ac:dyDescent="0.25">
      <c r="A4400" t="s">
        <v>4842</v>
      </c>
      <c r="B4400" t="s">
        <v>4808</v>
      </c>
      <c r="C4400">
        <v>187</v>
      </c>
      <c r="D4400" t="s">
        <v>6</v>
      </c>
      <c r="E4400" t="str">
        <f t="shared" si="136"/>
        <v>http://beeldbank.amsterdam.nl/beeldbank/indeling/grid?q_search_straat=NIEUWE HERENGRACHT&amp;q_search_huisnummer=187</v>
      </c>
      <c r="F4400" s="1" t="str">
        <f t="shared" si="137"/>
        <v>Beeldbank</v>
      </c>
    </row>
    <row r="4401" spans="1:6" x14ac:dyDescent="0.25">
      <c r="A4401" t="s">
        <v>4843</v>
      </c>
      <c r="B4401" t="s">
        <v>4808</v>
      </c>
      <c r="C4401">
        <v>219</v>
      </c>
      <c r="D4401" t="s">
        <v>6</v>
      </c>
      <c r="E4401" t="str">
        <f t="shared" si="136"/>
        <v>http://beeldbank.amsterdam.nl/beeldbank/indeling/grid?q_search_straat=NIEUWE HERENGRACHT&amp;q_search_huisnummer=219</v>
      </c>
      <c r="F4401" s="1" t="str">
        <f t="shared" si="137"/>
        <v>Beeldbank</v>
      </c>
    </row>
    <row r="4402" spans="1:6" x14ac:dyDescent="0.25">
      <c r="A4402" t="s">
        <v>4844</v>
      </c>
      <c r="B4402" t="s">
        <v>4845</v>
      </c>
      <c r="C4402">
        <v>2</v>
      </c>
      <c r="D4402" t="s">
        <v>6</v>
      </c>
      <c r="E4402" t="str">
        <f t="shared" si="136"/>
        <v>http://beeldbank.amsterdam.nl/beeldbank/indeling/grid?q_search_straat=NIEUWE HOOGSTRAAT&amp;q_search_huisnummer=2</v>
      </c>
      <c r="F4402" s="1" t="str">
        <f t="shared" si="137"/>
        <v>Beeldbank</v>
      </c>
    </row>
    <row r="4403" spans="1:6" x14ac:dyDescent="0.25">
      <c r="A4403" t="s">
        <v>4846</v>
      </c>
      <c r="B4403" t="s">
        <v>4845</v>
      </c>
      <c r="C4403">
        <v>18</v>
      </c>
      <c r="D4403" t="s">
        <v>6</v>
      </c>
      <c r="E4403" t="str">
        <f t="shared" si="136"/>
        <v>http://beeldbank.amsterdam.nl/beeldbank/indeling/grid?q_search_straat=NIEUWE HOOGSTRAAT&amp;q_search_huisnummer=18</v>
      </c>
      <c r="F4403" s="1" t="str">
        <f t="shared" si="137"/>
        <v>Beeldbank</v>
      </c>
    </row>
    <row r="4404" spans="1:6" x14ac:dyDescent="0.25">
      <c r="A4404" t="s">
        <v>4847</v>
      </c>
      <c r="B4404" t="s">
        <v>4845</v>
      </c>
      <c r="C4404">
        <v>19</v>
      </c>
      <c r="D4404" t="s">
        <v>6</v>
      </c>
      <c r="E4404" t="str">
        <f t="shared" si="136"/>
        <v>http://beeldbank.amsterdam.nl/beeldbank/indeling/grid?q_search_straat=NIEUWE HOOGSTRAAT&amp;q_search_huisnummer=19</v>
      </c>
      <c r="F4404" s="1" t="str">
        <f t="shared" si="137"/>
        <v>Beeldbank</v>
      </c>
    </row>
    <row r="4405" spans="1:6" x14ac:dyDescent="0.25">
      <c r="A4405" t="s">
        <v>4848</v>
      </c>
      <c r="B4405" t="s">
        <v>4845</v>
      </c>
      <c r="C4405">
        <v>20</v>
      </c>
      <c r="D4405" t="s">
        <v>6</v>
      </c>
      <c r="E4405" t="str">
        <f t="shared" si="136"/>
        <v>http://beeldbank.amsterdam.nl/beeldbank/indeling/grid?q_search_straat=NIEUWE HOOGSTRAAT&amp;q_search_huisnummer=20</v>
      </c>
      <c r="F4405" s="1" t="str">
        <f t="shared" si="137"/>
        <v>Beeldbank</v>
      </c>
    </row>
    <row r="4406" spans="1:6" x14ac:dyDescent="0.25">
      <c r="A4406" t="s">
        <v>4849</v>
      </c>
      <c r="B4406" t="s">
        <v>4845</v>
      </c>
      <c r="C4406">
        <v>22</v>
      </c>
      <c r="D4406" t="s">
        <v>6</v>
      </c>
      <c r="E4406" t="str">
        <f t="shared" si="136"/>
        <v>http://beeldbank.amsterdam.nl/beeldbank/indeling/grid?q_search_straat=NIEUWE HOOGSTRAAT&amp;q_search_huisnummer=22</v>
      </c>
      <c r="F4406" s="1" t="str">
        <f t="shared" si="137"/>
        <v>Beeldbank</v>
      </c>
    </row>
    <row r="4407" spans="1:6" x14ac:dyDescent="0.25">
      <c r="A4407" t="s">
        <v>4850</v>
      </c>
      <c r="B4407" t="s">
        <v>4845</v>
      </c>
      <c r="C4407">
        <v>23</v>
      </c>
      <c r="D4407" t="s">
        <v>6</v>
      </c>
      <c r="E4407" t="str">
        <f t="shared" si="136"/>
        <v>http://beeldbank.amsterdam.nl/beeldbank/indeling/grid?q_search_straat=NIEUWE HOOGSTRAAT&amp;q_search_huisnummer=23</v>
      </c>
      <c r="F4407" s="1" t="str">
        <f t="shared" si="137"/>
        <v>Beeldbank</v>
      </c>
    </row>
    <row r="4408" spans="1:6" x14ac:dyDescent="0.25">
      <c r="A4408" t="s">
        <v>4851</v>
      </c>
      <c r="B4408" t="s">
        <v>4845</v>
      </c>
      <c r="C4408">
        <v>27</v>
      </c>
      <c r="D4408" t="s">
        <v>6</v>
      </c>
      <c r="E4408" t="str">
        <f t="shared" si="136"/>
        <v>http://beeldbank.amsterdam.nl/beeldbank/indeling/grid?q_search_straat=NIEUWE HOOGSTRAAT&amp;q_search_huisnummer=27</v>
      </c>
      <c r="F4408" s="1" t="str">
        <f t="shared" si="137"/>
        <v>Beeldbank</v>
      </c>
    </row>
    <row r="4409" spans="1:6" x14ac:dyDescent="0.25">
      <c r="A4409" t="s">
        <v>4852</v>
      </c>
      <c r="B4409" t="s">
        <v>4845</v>
      </c>
      <c r="C4409">
        <v>31</v>
      </c>
      <c r="D4409" t="s">
        <v>6</v>
      </c>
      <c r="E4409" t="str">
        <f t="shared" si="136"/>
        <v>http://beeldbank.amsterdam.nl/beeldbank/indeling/grid?q_search_straat=NIEUWE HOOGSTRAAT&amp;q_search_huisnummer=31</v>
      </c>
      <c r="F4409" s="1" t="str">
        <f t="shared" si="137"/>
        <v>Beeldbank</v>
      </c>
    </row>
    <row r="4410" spans="1:6" x14ac:dyDescent="0.25">
      <c r="A4410" t="s">
        <v>4853</v>
      </c>
      <c r="B4410" t="s">
        <v>4845</v>
      </c>
      <c r="C4410">
        <v>33</v>
      </c>
      <c r="D4410" t="s">
        <v>6</v>
      </c>
      <c r="E4410" t="str">
        <f t="shared" si="136"/>
        <v>http://beeldbank.amsterdam.nl/beeldbank/indeling/grid?q_search_straat=NIEUWE HOOGSTRAAT&amp;q_search_huisnummer=33</v>
      </c>
      <c r="F4410" s="1" t="str">
        <f t="shared" si="137"/>
        <v>Beeldbank</v>
      </c>
    </row>
    <row r="4411" spans="1:6" x14ac:dyDescent="0.25">
      <c r="A4411" t="s">
        <v>4854</v>
      </c>
      <c r="B4411" t="s">
        <v>4855</v>
      </c>
      <c r="C4411">
        <v>14</v>
      </c>
      <c r="D4411" t="s">
        <v>6</v>
      </c>
      <c r="E4411" t="str">
        <f t="shared" si="136"/>
        <v>http://beeldbank.amsterdam.nl/beeldbank/indeling/grid?q_search_straat=NIEUWE JONKERSTRAAT&amp;q_search_huisnummer=14</v>
      </c>
      <c r="F4411" s="1" t="str">
        <f t="shared" si="137"/>
        <v>Beeldbank</v>
      </c>
    </row>
    <row r="4412" spans="1:6" x14ac:dyDescent="0.25">
      <c r="A4412" t="s">
        <v>4856</v>
      </c>
      <c r="B4412" t="s">
        <v>4855</v>
      </c>
      <c r="C4412">
        <v>19</v>
      </c>
      <c r="D4412" t="s">
        <v>6</v>
      </c>
      <c r="E4412" t="str">
        <f t="shared" si="136"/>
        <v>http://beeldbank.amsterdam.nl/beeldbank/indeling/grid?q_search_straat=NIEUWE JONKERSTRAAT&amp;q_search_huisnummer=19</v>
      </c>
      <c r="F4412" s="1" t="str">
        <f t="shared" si="137"/>
        <v>Beeldbank</v>
      </c>
    </row>
    <row r="4413" spans="1:6" x14ac:dyDescent="0.25">
      <c r="A4413" t="s">
        <v>4857</v>
      </c>
      <c r="B4413" t="s">
        <v>4855</v>
      </c>
      <c r="C4413">
        <v>25</v>
      </c>
      <c r="D4413" t="s">
        <v>6</v>
      </c>
      <c r="E4413" t="str">
        <f t="shared" si="136"/>
        <v>http://beeldbank.amsterdam.nl/beeldbank/indeling/grid?q_search_straat=NIEUWE JONKERSTRAAT&amp;q_search_huisnummer=25</v>
      </c>
      <c r="F4413" s="1" t="str">
        <f t="shared" si="137"/>
        <v>Beeldbank</v>
      </c>
    </row>
    <row r="4414" spans="1:6" x14ac:dyDescent="0.25">
      <c r="A4414" t="s">
        <v>4858</v>
      </c>
      <c r="B4414" t="s">
        <v>4859</v>
      </c>
      <c r="C4414">
        <v>2</v>
      </c>
      <c r="D4414" t="s">
        <v>6</v>
      </c>
      <c r="E4414" t="str">
        <f t="shared" si="136"/>
        <v>http://beeldbank.amsterdam.nl/beeldbank/indeling/grid?q_search_straat=NIEUWE KEIZERSGRACHT&amp;q_search_huisnummer=2</v>
      </c>
      <c r="F4414" s="1" t="str">
        <f t="shared" si="137"/>
        <v>Beeldbank</v>
      </c>
    </row>
    <row r="4415" spans="1:6" x14ac:dyDescent="0.25">
      <c r="A4415" t="s">
        <v>4860</v>
      </c>
      <c r="B4415" t="s">
        <v>4859</v>
      </c>
      <c r="C4415">
        <v>4</v>
      </c>
      <c r="D4415" t="s">
        <v>6</v>
      </c>
      <c r="E4415" t="str">
        <f t="shared" si="136"/>
        <v>http://beeldbank.amsterdam.nl/beeldbank/indeling/grid?q_search_straat=NIEUWE KEIZERSGRACHT&amp;q_search_huisnummer=4</v>
      </c>
      <c r="F4415" s="1" t="str">
        <f t="shared" si="137"/>
        <v>Beeldbank</v>
      </c>
    </row>
    <row r="4416" spans="1:6" x14ac:dyDescent="0.25">
      <c r="A4416" t="s">
        <v>4861</v>
      </c>
      <c r="B4416" t="s">
        <v>4859</v>
      </c>
      <c r="C4416">
        <v>9</v>
      </c>
      <c r="D4416" t="s">
        <v>6</v>
      </c>
      <c r="E4416" t="str">
        <f t="shared" si="136"/>
        <v>http://beeldbank.amsterdam.nl/beeldbank/indeling/grid?q_search_straat=NIEUWE KEIZERSGRACHT&amp;q_search_huisnummer=9</v>
      </c>
      <c r="F4416" s="1" t="str">
        <f t="shared" si="137"/>
        <v>Beeldbank</v>
      </c>
    </row>
    <row r="4417" spans="1:6" x14ac:dyDescent="0.25">
      <c r="A4417" t="s">
        <v>4862</v>
      </c>
      <c r="B4417" t="s">
        <v>4859</v>
      </c>
      <c r="C4417">
        <v>14</v>
      </c>
      <c r="D4417" t="s">
        <v>6</v>
      </c>
      <c r="E4417" t="str">
        <f t="shared" si="136"/>
        <v>http://beeldbank.amsterdam.nl/beeldbank/indeling/grid?q_search_straat=NIEUWE KEIZERSGRACHT&amp;q_search_huisnummer=14</v>
      </c>
      <c r="F4417" s="1" t="str">
        <f t="shared" si="137"/>
        <v>Beeldbank</v>
      </c>
    </row>
    <row r="4418" spans="1:6" x14ac:dyDescent="0.25">
      <c r="A4418" t="s">
        <v>4863</v>
      </c>
      <c r="B4418" t="s">
        <v>4859</v>
      </c>
      <c r="C4418">
        <v>16</v>
      </c>
      <c r="D4418" t="s">
        <v>6</v>
      </c>
      <c r="E4418" t="str">
        <f t="shared" si="136"/>
        <v>http://beeldbank.amsterdam.nl/beeldbank/indeling/grid?q_search_straat=NIEUWE KEIZERSGRACHT&amp;q_search_huisnummer=16</v>
      </c>
      <c r="F4418" s="1" t="str">
        <f t="shared" si="137"/>
        <v>Beeldbank</v>
      </c>
    </row>
    <row r="4419" spans="1:6" x14ac:dyDescent="0.25">
      <c r="A4419" t="s">
        <v>4864</v>
      </c>
      <c r="B4419" t="s">
        <v>4859</v>
      </c>
      <c r="C4419">
        <v>18</v>
      </c>
      <c r="D4419" t="s">
        <v>6</v>
      </c>
      <c r="E4419" t="str">
        <f t="shared" ref="E4419:E4482" si="138">"http://beeldbank.amsterdam.nl/beeldbank/indeling/grid?q_search_straat=" &amp; B4419 &amp; "&amp;q_search_huisnummer="&amp;C4419</f>
        <v>http://beeldbank.amsterdam.nl/beeldbank/indeling/grid?q_search_straat=NIEUWE KEIZERSGRACHT&amp;q_search_huisnummer=18</v>
      </c>
      <c r="F4419" s="1" t="str">
        <f t="shared" ref="F4419:F4482" si="139">HYPERLINK(E4419,"Beeldbank")</f>
        <v>Beeldbank</v>
      </c>
    </row>
    <row r="4420" spans="1:6" x14ac:dyDescent="0.25">
      <c r="A4420" t="s">
        <v>4865</v>
      </c>
      <c r="B4420" t="s">
        <v>4859</v>
      </c>
      <c r="C4420">
        <v>22</v>
      </c>
      <c r="D4420" t="s">
        <v>6</v>
      </c>
      <c r="E4420" t="str">
        <f t="shared" si="138"/>
        <v>http://beeldbank.amsterdam.nl/beeldbank/indeling/grid?q_search_straat=NIEUWE KEIZERSGRACHT&amp;q_search_huisnummer=22</v>
      </c>
      <c r="F4420" s="1" t="str">
        <f t="shared" si="139"/>
        <v>Beeldbank</v>
      </c>
    </row>
    <row r="4421" spans="1:6" x14ac:dyDescent="0.25">
      <c r="A4421" t="s">
        <v>4866</v>
      </c>
      <c r="B4421" t="s">
        <v>4859</v>
      </c>
      <c r="C4421">
        <v>26</v>
      </c>
      <c r="D4421" t="s">
        <v>6</v>
      </c>
      <c r="E4421" t="str">
        <f t="shared" si="138"/>
        <v>http://beeldbank.amsterdam.nl/beeldbank/indeling/grid?q_search_straat=NIEUWE KEIZERSGRACHT&amp;q_search_huisnummer=26</v>
      </c>
      <c r="F4421" s="1" t="str">
        <f t="shared" si="139"/>
        <v>Beeldbank</v>
      </c>
    </row>
    <row r="4422" spans="1:6" x14ac:dyDescent="0.25">
      <c r="A4422" t="s">
        <v>4867</v>
      </c>
      <c r="B4422" t="s">
        <v>4859</v>
      </c>
      <c r="C4422">
        <v>28</v>
      </c>
      <c r="D4422" t="s">
        <v>6</v>
      </c>
      <c r="E4422" t="str">
        <f t="shared" si="138"/>
        <v>http://beeldbank.amsterdam.nl/beeldbank/indeling/grid?q_search_straat=NIEUWE KEIZERSGRACHT&amp;q_search_huisnummer=28</v>
      </c>
      <c r="F4422" s="1" t="str">
        <f t="shared" si="139"/>
        <v>Beeldbank</v>
      </c>
    </row>
    <row r="4423" spans="1:6" x14ac:dyDescent="0.25">
      <c r="A4423" t="s">
        <v>4868</v>
      </c>
      <c r="B4423" t="s">
        <v>4859</v>
      </c>
      <c r="C4423">
        <v>37</v>
      </c>
      <c r="D4423" t="s">
        <v>6</v>
      </c>
      <c r="E4423" t="str">
        <f t="shared" si="138"/>
        <v>http://beeldbank.amsterdam.nl/beeldbank/indeling/grid?q_search_straat=NIEUWE KEIZERSGRACHT&amp;q_search_huisnummer=37</v>
      </c>
      <c r="F4423" s="1" t="str">
        <f t="shared" si="139"/>
        <v>Beeldbank</v>
      </c>
    </row>
    <row r="4424" spans="1:6" x14ac:dyDescent="0.25">
      <c r="A4424" t="s">
        <v>4869</v>
      </c>
      <c r="B4424" t="s">
        <v>4859</v>
      </c>
      <c r="C4424">
        <v>39</v>
      </c>
      <c r="D4424" t="s">
        <v>6</v>
      </c>
      <c r="E4424" t="str">
        <f t="shared" si="138"/>
        <v>http://beeldbank.amsterdam.nl/beeldbank/indeling/grid?q_search_straat=NIEUWE KEIZERSGRACHT&amp;q_search_huisnummer=39</v>
      </c>
      <c r="F4424" s="1" t="str">
        <f t="shared" si="139"/>
        <v>Beeldbank</v>
      </c>
    </row>
    <row r="4425" spans="1:6" x14ac:dyDescent="0.25">
      <c r="A4425" t="s">
        <v>4870</v>
      </c>
      <c r="B4425" t="s">
        <v>4859</v>
      </c>
      <c r="C4425">
        <v>46</v>
      </c>
      <c r="D4425" t="s">
        <v>6</v>
      </c>
      <c r="E4425" t="str">
        <f t="shared" si="138"/>
        <v>http://beeldbank.amsterdam.nl/beeldbank/indeling/grid?q_search_straat=NIEUWE KEIZERSGRACHT&amp;q_search_huisnummer=46</v>
      </c>
      <c r="F4425" s="1" t="str">
        <f t="shared" si="139"/>
        <v>Beeldbank</v>
      </c>
    </row>
    <row r="4426" spans="1:6" x14ac:dyDescent="0.25">
      <c r="A4426" t="s">
        <v>4871</v>
      </c>
      <c r="B4426" t="s">
        <v>4859</v>
      </c>
      <c r="C4426">
        <v>48</v>
      </c>
      <c r="D4426" t="s">
        <v>6</v>
      </c>
      <c r="E4426" t="str">
        <f t="shared" si="138"/>
        <v>http://beeldbank.amsterdam.nl/beeldbank/indeling/grid?q_search_straat=NIEUWE KEIZERSGRACHT&amp;q_search_huisnummer=48</v>
      </c>
      <c r="F4426" s="1" t="str">
        <f t="shared" si="139"/>
        <v>Beeldbank</v>
      </c>
    </row>
    <row r="4427" spans="1:6" x14ac:dyDescent="0.25">
      <c r="A4427" t="s">
        <v>4872</v>
      </c>
      <c r="B4427" t="s">
        <v>4859</v>
      </c>
      <c r="C4427">
        <v>51</v>
      </c>
      <c r="D4427" t="s">
        <v>6</v>
      </c>
      <c r="E4427" t="str">
        <f t="shared" si="138"/>
        <v>http://beeldbank.amsterdam.nl/beeldbank/indeling/grid?q_search_straat=NIEUWE KEIZERSGRACHT&amp;q_search_huisnummer=51</v>
      </c>
      <c r="F4427" s="1" t="str">
        <f t="shared" si="139"/>
        <v>Beeldbank</v>
      </c>
    </row>
    <row r="4428" spans="1:6" x14ac:dyDescent="0.25">
      <c r="A4428" t="s">
        <v>4873</v>
      </c>
      <c r="B4428" t="s">
        <v>4859</v>
      </c>
      <c r="C4428">
        <v>54</v>
      </c>
      <c r="D4428" t="s">
        <v>6</v>
      </c>
      <c r="E4428" t="str">
        <f t="shared" si="138"/>
        <v>http://beeldbank.amsterdam.nl/beeldbank/indeling/grid?q_search_straat=NIEUWE KEIZERSGRACHT&amp;q_search_huisnummer=54</v>
      </c>
      <c r="F4428" s="1" t="str">
        <f t="shared" si="139"/>
        <v>Beeldbank</v>
      </c>
    </row>
    <row r="4429" spans="1:6" x14ac:dyDescent="0.25">
      <c r="A4429" t="s">
        <v>4874</v>
      </c>
      <c r="B4429" t="s">
        <v>4859</v>
      </c>
      <c r="C4429">
        <v>56</v>
      </c>
      <c r="D4429" t="s">
        <v>6</v>
      </c>
      <c r="E4429" t="str">
        <f t="shared" si="138"/>
        <v>http://beeldbank.amsterdam.nl/beeldbank/indeling/grid?q_search_straat=NIEUWE KEIZERSGRACHT&amp;q_search_huisnummer=56</v>
      </c>
      <c r="F4429" s="1" t="str">
        <f t="shared" si="139"/>
        <v>Beeldbank</v>
      </c>
    </row>
    <row r="4430" spans="1:6" x14ac:dyDescent="0.25">
      <c r="A4430" t="s">
        <v>4875</v>
      </c>
      <c r="B4430" t="s">
        <v>4859</v>
      </c>
      <c r="C4430">
        <v>57</v>
      </c>
      <c r="D4430" t="s">
        <v>6</v>
      </c>
      <c r="E4430" t="str">
        <f t="shared" si="138"/>
        <v>http://beeldbank.amsterdam.nl/beeldbank/indeling/grid?q_search_straat=NIEUWE KEIZERSGRACHT&amp;q_search_huisnummer=57</v>
      </c>
      <c r="F4430" s="1" t="str">
        <f t="shared" si="139"/>
        <v>Beeldbank</v>
      </c>
    </row>
    <row r="4431" spans="1:6" x14ac:dyDescent="0.25">
      <c r="A4431" t="s">
        <v>4876</v>
      </c>
      <c r="B4431" t="s">
        <v>4859</v>
      </c>
      <c r="C4431">
        <v>58</v>
      </c>
      <c r="D4431" t="s">
        <v>6</v>
      </c>
      <c r="E4431" t="str">
        <f t="shared" si="138"/>
        <v>http://beeldbank.amsterdam.nl/beeldbank/indeling/grid?q_search_straat=NIEUWE KEIZERSGRACHT&amp;q_search_huisnummer=58</v>
      </c>
      <c r="F4431" s="1" t="str">
        <f t="shared" si="139"/>
        <v>Beeldbank</v>
      </c>
    </row>
    <row r="4432" spans="1:6" x14ac:dyDescent="0.25">
      <c r="A4432" t="s">
        <v>4877</v>
      </c>
      <c r="B4432" t="s">
        <v>4859</v>
      </c>
      <c r="C4432">
        <v>59</v>
      </c>
      <c r="D4432" t="s">
        <v>6</v>
      </c>
      <c r="E4432" t="str">
        <f t="shared" si="138"/>
        <v>http://beeldbank.amsterdam.nl/beeldbank/indeling/grid?q_search_straat=NIEUWE KEIZERSGRACHT&amp;q_search_huisnummer=59</v>
      </c>
      <c r="F4432" s="1" t="str">
        <f t="shared" si="139"/>
        <v>Beeldbank</v>
      </c>
    </row>
    <row r="4433" spans="1:6" x14ac:dyDescent="0.25">
      <c r="A4433" t="s">
        <v>4878</v>
      </c>
      <c r="B4433" t="s">
        <v>4859</v>
      </c>
      <c r="C4433">
        <v>60</v>
      </c>
      <c r="D4433" t="s">
        <v>6</v>
      </c>
      <c r="E4433" t="str">
        <f t="shared" si="138"/>
        <v>http://beeldbank.amsterdam.nl/beeldbank/indeling/grid?q_search_straat=NIEUWE KEIZERSGRACHT&amp;q_search_huisnummer=60</v>
      </c>
      <c r="F4433" s="1" t="str">
        <f t="shared" si="139"/>
        <v>Beeldbank</v>
      </c>
    </row>
    <row r="4434" spans="1:6" x14ac:dyDescent="0.25">
      <c r="A4434" t="s">
        <v>4879</v>
      </c>
      <c r="B4434" t="s">
        <v>4859</v>
      </c>
      <c r="C4434">
        <v>61</v>
      </c>
      <c r="D4434" t="s">
        <v>6</v>
      </c>
      <c r="E4434" t="str">
        <f t="shared" si="138"/>
        <v>http://beeldbank.amsterdam.nl/beeldbank/indeling/grid?q_search_straat=NIEUWE KEIZERSGRACHT&amp;q_search_huisnummer=61</v>
      </c>
      <c r="F4434" s="1" t="str">
        <f t="shared" si="139"/>
        <v>Beeldbank</v>
      </c>
    </row>
    <row r="4435" spans="1:6" x14ac:dyDescent="0.25">
      <c r="A4435" t="s">
        <v>4880</v>
      </c>
      <c r="B4435" t="s">
        <v>4859</v>
      </c>
      <c r="C4435">
        <v>62</v>
      </c>
      <c r="D4435" t="s">
        <v>6</v>
      </c>
      <c r="E4435" t="str">
        <f t="shared" si="138"/>
        <v>http://beeldbank.amsterdam.nl/beeldbank/indeling/grid?q_search_straat=NIEUWE KEIZERSGRACHT&amp;q_search_huisnummer=62</v>
      </c>
      <c r="F4435" s="1" t="str">
        <f t="shared" si="139"/>
        <v>Beeldbank</v>
      </c>
    </row>
    <row r="4436" spans="1:6" x14ac:dyDescent="0.25">
      <c r="A4436" t="s">
        <v>4881</v>
      </c>
      <c r="B4436" t="s">
        <v>4859</v>
      </c>
      <c r="C4436">
        <v>63</v>
      </c>
      <c r="D4436" t="s">
        <v>6</v>
      </c>
      <c r="E4436" t="str">
        <f t="shared" si="138"/>
        <v>http://beeldbank.amsterdam.nl/beeldbank/indeling/grid?q_search_straat=NIEUWE KEIZERSGRACHT&amp;q_search_huisnummer=63</v>
      </c>
      <c r="F4436" s="1" t="str">
        <f t="shared" si="139"/>
        <v>Beeldbank</v>
      </c>
    </row>
    <row r="4437" spans="1:6" x14ac:dyDescent="0.25">
      <c r="A4437" t="s">
        <v>4882</v>
      </c>
      <c r="B4437" t="s">
        <v>4859</v>
      </c>
      <c r="C4437">
        <v>65</v>
      </c>
      <c r="D4437" t="s">
        <v>6</v>
      </c>
      <c r="E4437" t="str">
        <f t="shared" si="138"/>
        <v>http://beeldbank.amsterdam.nl/beeldbank/indeling/grid?q_search_straat=NIEUWE KEIZERSGRACHT&amp;q_search_huisnummer=65</v>
      </c>
      <c r="F4437" s="1" t="str">
        <f t="shared" si="139"/>
        <v>Beeldbank</v>
      </c>
    </row>
    <row r="4438" spans="1:6" x14ac:dyDescent="0.25">
      <c r="A4438" t="s">
        <v>4883</v>
      </c>
      <c r="B4438" t="s">
        <v>4859</v>
      </c>
      <c r="C4438">
        <v>67</v>
      </c>
      <c r="D4438" t="s">
        <v>6</v>
      </c>
      <c r="E4438" t="str">
        <f t="shared" si="138"/>
        <v>http://beeldbank.amsterdam.nl/beeldbank/indeling/grid?q_search_straat=NIEUWE KEIZERSGRACHT&amp;q_search_huisnummer=67</v>
      </c>
      <c r="F4438" s="1" t="str">
        <f t="shared" si="139"/>
        <v>Beeldbank</v>
      </c>
    </row>
    <row r="4439" spans="1:6" x14ac:dyDescent="0.25">
      <c r="A4439" t="s">
        <v>4884</v>
      </c>
      <c r="B4439" t="s">
        <v>4859</v>
      </c>
      <c r="C4439">
        <v>68</v>
      </c>
      <c r="D4439" t="s">
        <v>6</v>
      </c>
      <c r="E4439" t="str">
        <f t="shared" si="138"/>
        <v>http://beeldbank.amsterdam.nl/beeldbank/indeling/grid?q_search_straat=NIEUWE KEIZERSGRACHT&amp;q_search_huisnummer=68</v>
      </c>
      <c r="F4439" s="1" t="str">
        <f t="shared" si="139"/>
        <v>Beeldbank</v>
      </c>
    </row>
    <row r="4440" spans="1:6" x14ac:dyDescent="0.25">
      <c r="A4440" t="s">
        <v>4885</v>
      </c>
      <c r="B4440" t="s">
        <v>4859</v>
      </c>
      <c r="C4440">
        <v>570</v>
      </c>
      <c r="D4440" t="s">
        <v>6</v>
      </c>
      <c r="E4440" t="str">
        <f t="shared" si="138"/>
        <v>http://beeldbank.amsterdam.nl/beeldbank/indeling/grid?q_search_straat=NIEUWE KEIZERSGRACHT&amp;q_search_huisnummer=570</v>
      </c>
      <c r="F4440" s="1" t="str">
        <f t="shared" si="139"/>
        <v>Beeldbank</v>
      </c>
    </row>
    <row r="4441" spans="1:6" x14ac:dyDescent="0.25">
      <c r="A4441" t="s">
        <v>4886</v>
      </c>
      <c r="B4441" t="s">
        <v>4887</v>
      </c>
      <c r="C4441">
        <v>2</v>
      </c>
      <c r="D4441" t="s">
        <v>6</v>
      </c>
      <c r="E4441" t="str">
        <f t="shared" si="138"/>
        <v>http://beeldbank.amsterdam.nl/beeldbank/indeling/grid?q_search_straat=NIEUWE KERKSTRAAT&amp;q_search_huisnummer=2</v>
      </c>
      <c r="F4441" s="1" t="str">
        <f t="shared" si="139"/>
        <v>Beeldbank</v>
      </c>
    </row>
    <row r="4442" spans="1:6" x14ac:dyDescent="0.25">
      <c r="A4442" t="s">
        <v>4888</v>
      </c>
      <c r="B4442" t="s">
        <v>4887</v>
      </c>
      <c r="C4442">
        <v>16</v>
      </c>
      <c r="D4442" t="s">
        <v>6</v>
      </c>
      <c r="E4442" t="str">
        <f t="shared" si="138"/>
        <v>http://beeldbank.amsterdam.nl/beeldbank/indeling/grid?q_search_straat=NIEUWE KERKSTRAAT&amp;q_search_huisnummer=16</v>
      </c>
      <c r="F4442" s="1" t="str">
        <f t="shared" si="139"/>
        <v>Beeldbank</v>
      </c>
    </row>
    <row r="4443" spans="1:6" x14ac:dyDescent="0.25">
      <c r="A4443" t="s">
        <v>4889</v>
      </c>
      <c r="B4443" t="s">
        <v>4887</v>
      </c>
      <c r="C4443">
        <v>20</v>
      </c>
      <c r="D4443" t="s">
        <v>6</v>
      </c>
      <c r="E4443" t="str">
        <f t="shared" si="138"/>
        <v>http://beeldbank.amsterdam.nl/beeldbank/indeling/grid?q_search_straat=NIEUWE KERKSTRAAT&amp;q_search_huisnummer=20</v>
      </c>
      <c r="F4443" s="1" t="str">
        <f t="shared" si="139"/>
        <v>Beeldbank</v>
      </c>
    </row>
    <row r="4444" spans="1:6" x14ac:dyDescent="0.25">
      <c r="A4444" t="s">
        <v>4890</v>
      </c>
      <c r="B4444" t="s">
        <v>4887</v>
      </c>
      <c r="C4444">
        <v>26</v>
      </c>
      <c r="D4444" t="s">
        <v>6</v>
      </c>
      <c r="E4444" t="str">
        <f t="shared" si="138"/>
        <v>http://beeldbank.amsterdam.nl/beeldbank/indeling/grid?q_search_straat=NIEUWE KERKSTRAAT&amp;q_search_huisnummer=26</v>
      </c>
      <c r="F4444" s="1" t="str">
        <f t="shared" si="139"/>
        <v>Beeldbank</v>
      </c>
    </row>
    <row r="4445" spans="1:6" x14ac:dyDescent="0.25">
      <c r="A4445" t="s">
        <v>4891</v>
      </c>
      <c r="B4445" t="s">
        <v>4887</v>
      </c>
      <c r="C4445">
        <v>46</v>
      </c>
      <c r="D4445" t="s">
        <v>6</v>
      </c>
      <c r="E4445" t="str">
        <f t="shared" si="138"/>
        <v>http://beeldbank.amsterdam.nl/beeldbank/indeling/grid?q_search_straat=NIEUWE KERKSTRAAT&amp;q_search_huisnummer=46</v>
      </c>
      <c r="F4445" s="1" t="str">
        <f t="shared" si="139"/>
        <v>Beeldbank</v>
      </c>
    </row>
    <row r="4446" spans="1:6" x14ac:dyDescent="0.25">
      <c r="A4446" t="s">
        <v>4892</v>
      </c>
      <c r="B4446" t="s">
        <v>4887</v>
      </c>
      <c r="C4446">
        <v>48</v>
      </c>
      <c r="D4446" t="s">
        <v>6</v>
      </c>
      <c r="E4446" t="str">
        <f t="shared" si="138"/>
        <v>http://beeldbank.amsterdam.nl/beeldbank/indeling/grid?q_search_straat=NIEUWE KERKSTRAAT&amp;q_search_huisnummer=48</v>
      </c>
      <c r="F4446" s="1" t="str">
        <f t="shared" si="139"/>
        <v>Beeldbank</v>
      </c>
    </row>
    <row r="4447" spans="1:6" x14ac:dyDescent="0.25">
      <c r="A4447" t="s">
        <v>4893</v>
      </c>
      <c r="B4447" t="s">
        <v>4887</v>
      </c>
      <c r="C4447">
        <v>119</v>
      </c>
      <c r="D4447" t="s">
        <v>6</v>
      </c>
      <c r="E4447" t="str">
        <f t="shared" si="138"/>
        <v>http://beeldbank.amsterdam.nl/beeldbank/indeling/grid?q_search_straat=NIEUWE KERKSTRAAT&amp;q_search_huisnummer=119</v>
      </c>
      <c r="F4447" s="1" t="str">
        <f t="shared" si="139"/>
        <v>Beeldbank</v>
      </c>
    </row>
    <row r="4448" spans="1:6" x14ac:dyDescent="0.25">
      <c r="A4448" t="s">
        <v>4894</v>
      </c>
      <c r="B4448" t="s">
        <v>4887</v>
      </c>
      <c r="C4448">
        <v>121</v>
      </c>
      <c r="D4448" t="s">
        <v>6</v>
      </c>
      <c r="E4448" t="str">
        <f t="shared" si="138"/>
        <v>http://beeldbank.amsterdam.nl/beeldbank/indeling/grid?q_search_straat=NIEUWE KERKSTRAAT&amp;q_search_huisnummer=121</v>
      </c>
      <c r="F4448" s="1" t="str">
        <f t="shared" si="139"/>
        <v>Beeldbank</v>
      </c>
    </row>
    <row r="4449" spans="1:6" x14ac:dyDescent="0.25">
      <c r="A4449" t="s">
        <v>4895</v>
      </c>
      <c r="B4449" t="s">
        <v>4887</v>
      </c>
      <c r="C4449">
        <v>123</v>
      </c>
      <c r="D4449" t="s">
        <v>6</v>
      </c>
      <c r="E4449" t="str">
        <f t="shared" si="138"/>
        <v>http://beeldbank.amsterdam.nl/beeldbank/indeling/grid?q_search_straat=NIEUWE KERKSTRAAT&amp;q_search_huisnummer=123</v>
      </c>
      <c r="F4449" s="1" t="str">
        <f t="shared" si="139"/>
        <v>Beeldbank</v>
      </c>
    </row>
    <row r="4450" spans="1:6" x14ac:dyDescent="0.25">
      <c r="A4450" t="s">
        <v>4896</v>
      </c>
      <c r="B4450" t="s">
        <v>4887</v>
      </c>
      <c r="C4450">
        <v>143</v>
      </c>
      <c r="D4450" t="s">
        <v>6</v>
      </c>
      <c r="E4450" t="str">
        <f t="shared" si="138"/>
        <v>http://beeldbank.amsterdam.nl/beeldbank/indeling/grid?q_search_straat=NIEUWE KERKSTRAAT&amp;q_search_huisnummer=143</v>
      </c>
      <c r="F4450" s="1" t="str">
        <f t="shared" si="139"/>
        <v>Beeldbank</v>
      </c>
    </row>
    <row r="4451" spans="1:6" x14ac:dyDescent="0.25">
      <c r="A4451" t="s">
        <v>4897</v>
      </c>
      <c r="B4451" t="s">
        <v>4887</v>
      </c>
      <c r="C4451">
        <v>145</v>
      </c>
      <c r="D4451" t="s">
        <v>6</v>
      </c>
      <c r="E4451" t="str">
        <f t="shared" si="138"/>
        <v>http://beeldbank.amsterdam.nl/beeldbank/indeling/grid?q_search_straat=NIEUWE KERKSTRAAT&amp;q_search_huisnummer=145</v>
      </c>
      <c r="F4451" s="1" t="str">
        <f t="shared" si="139"/>
        <v>Beeldbank</v>
      </c>
    </row>
    <row r="4452" spans="1:6" x14ac:dyDescent="0.25">
      <c r="A4452" t="s">
        <v>4898</v>
      </c>
      <c r="B4452" t="s">
        <v>4887</v>
      </c>
      <c r="C4452">
        <v>149</v>
      </c>
      <c r="D4452" t="s">
        <v>6</v>
      </c>
      <c r="E4452" t="str">
        <f t="shared" si="138"/>
        <v>http://beeldbank.amsterdam.nl/beeldbank/indeling/grid?q_search_straat=NIEUWE KERKSTRAAT&amp;q_search_huisnummer=149</v>
      </c>
      <c r="F4452" s="1" t="str">
        <f t="shared" si="139"/>
        <v>Beeldbank</v>
      </c>
    </row>
    <row r="4453" spans="1:6" x14ac:dyDescent="0.25">
      <c r="A4453" t="s">
        <v>4899</v>
      </c>
      <c r="B4453" t="s">
        <v>4887</v>
      </c>
      <c r="C4453">
        <v>159</v>
      </c>
      <c r="D4453" t="s">
        <v>6</v>
      </c>
      <c r="E4453" t="str">
        <f t="shared" si="138"/>
        <v>http://beeldbank.amsterdam.nl/beeldbank/indeling/grid?q_search_straat=NIEUWE KERKSTRAAT&amp;q_search_huisnummer=159</v>
      </c>
      <c r="F4453" s="1" t="str">
        <f t="shared" si="139"/>
        <v>Beeldbank</v>
      </c>
    </row>
    <row r="4454" spans="1:6" x14ac:dyDescent="0.25">
      <c r="A4454" t="s">
        <v>4900</v>
      </c>
      <c r="B4454" t="s">
        <v>4901</v>
      </c>
      <c r="C4454">
        <v>2</v>
      </c>
      <c r="D4454" t="s">
        <v>6</v>
      </c>
      <c r="E4454" t="str">
        <f t="shared" si="138"/>
        <v>http://beeldbank.amsterdam.nl/beeldbank/indeling/grid?q_search_straat=NIEUWE LELIESTRAAT&amp;q_search_huisnummer=2</v>
      </c>
      <c r="F4454" s="1" t="str">
        <f t="shared" si="139"/>
        <v>Beeldbank</v>
      </c>
    </row>
    <row r="4455" spans="1:6" x14ac:dyDescent="0.25">
      <c r="A4455" t="s">
        <v>4902</v>
      </c>
      <c r="B4455" t="s">
        <v>4901</v>
      </c>
      <c r="C4455">
        <v>8</v>
      </c>
      <c r="D4455" t="s">
        <v>6</v>
      </c>
      <c r="E4455" t="str">
        <f t="shared" si="138"/>
        <v>http://beeldbank.amsterdam.nl/beeldbank/indeling/grid?q_search_straat=NIEUWE LELIESTRAAT&amp;q_search_huisnummer=8</v>
      </c>
      <c r="F4455" s="1" t="str">
        <f t="shared" si="139"/>
        <v>Beeldbank</v>
      </c>
    </row>
    <row r="4456" spans="1:6" x14ac:dyDescent="0.25">
      <c r="A4456" t="s">
        <v>4903</v>
      </c>
      <c r="B4456" t="s">
        <v>4901</v>
      </c>
      <c r="C4456">
        <v>9</v>
      </c>
      <c r="D4456" t="s">
        <v>6</v>
      </c>
      <c r="E4456" t="str">
        <f t="shared" si="138"/>
        <v>http://beeldbank.amsterdam.nl/beeldbank/indeling/grid?q_search_straat=NIEUWE LELIESTRAAT&amp;q_search_huisnummer=9</v>
      </c>
      <c r="F4456" s="1" t="str">
        <f t="shared" si="139"/>
        <v>Beeldbank</v>
      </c>
    </row>
    <row r="4457" spans="1:6" x14ac:dyDescent="0.25">
      <c r="A4457" t="s">
        <v>4904</v>
      </c>
      <c r="B4457" t="s">
        <v>4901</v>
      </c>
      <c r="C4457">
        <v>10</v>
      </c>
      <c r="D4457" t="s">
        <v>6</v>
      </c>
      <c r="E4457" t="str">
        <f t="shared" si="138"/>
        <v>http://beeldbank.amsterdam.nl/beeldbank/indeling/grid?q_search_straat=NIEUWE LELIESTRAAT&amp;q_search_huisnummer=10</v>
      </c>
      <c r="F4457" s="1" t="str">
        <f t="shared" si="139"/>
        <v>Beeldbank</v>
      </c>
    </row>
    <row r="4458" spans="1:6" x14ac:dyDescent="0.25">
      <c r="A4458" t="s">
        <v>4905</v>
      </c>
      <c r="B4458" t="s">
        <v>4901</v>
      </c>
      <c r="C4458">
        <v>15</v>
      </c>
      <c r="D4458" t="s">
        <v>6</v>
      </c>
      <c r="E4458" t="str">
        <f t="shared" si="138"/>
        <v>http://beeldbank.amsterdam.nl/beeldbank/indeling/grid?q_search_straat=NIEUWE LELIESTRAAT&amp;q_search_huisnummer=15</v>
      </c>
      <c r="F4458" s="1" t="str">
        <f t="shared" si="139"/>
        <v>Beeldbank</v>
      </c>
    </row>
    <row r="4459" spans="1:6" x14ac:dyDescent="0.25">
      <c r="A4459" t="s">
        <v>4906</v>
      </c>
      <c r="B4459" t="s">
        <v>4901</v>
      </c>
      <c r="C4459">
        <v>16</v>
      </c>
      <c r="D4459" t="s">
        <v>6</v>
      </c>
      <c r="E4459" t="str">
        <f t="shared" si="138"/>
        <v>http://beeldbank.amsterdam.nl/beeldbank/indeling/grid?q_search_straat=NIEUWE LELIESTRAAT&amp;q_search_huisnummer=16</v>
      </c>
      <c r="F4459" s="1" t="str">
        <f t="shared" si="139"/>
        <v>Beeldbank</v>
      </c>
    </row>
    <row r="4460" spans="1:6" x14ac:dyDescent="0.25">
      <c r="A4460" t="s">
        <v>4907</v>
      </c>
      <c r="B4460" t="s">
        <v>4901</v>
      </c>
      <c r="C4460">
        <v>17</v>
      </c>
      <c r="D4460" t="s">
        <v>6</v>
      </c>
      <c r="E4460" t="str">
        <f t="shared" si="138"/>
        <v>http://beeldbank.amsterdam.nl/beeldbank/indeling/grid?q_search_straat=NIEUWE LELIESTRAAT&amp;q_search_huisnummer=17</v>
      </c>
      <c r="F4460" s="1" t="str">
        <f t="shared" si="139"/>
        <v>Beeldbank</v>
      </c>
    </row>
    <row r="4461" spans="1:6" x14ac:dyDescent="0.25">
      <c r="A4461" t="s">
        <v>4908</v>
      </c>
      <c r="B4461" t="s">
        <v>4901</v>
      </c>
      <c r="C4461">
        <v>20</v>
      </c>
      <c r="D4461" t="s">
        <v>6</v>
      </c>
      <c r="E4461" t="str">
        <f t="shared" si="138"/>
        <v>http://beeldbank.amsterdam.nl/beeldbank/indeling/grid?q_search_straat=NIEUWE LELIESTRAAT&amp;q_search_huisnummer=20</v>
      </c>
      <c r="F4461" s="1" t="str">
        <f t="shared" si="139"/>
        <v>Beeldbank</v>
      </c>
    </row>
    <row r="4462" spans="1:6" x14ac:dyDescent="0.25">
      <c r="A4462" t="s">
        <v>4909</v>
      </c>
      <c r="B4462" t="s">
        <v>4901</v>
      </c>
      <c r="C4462">
        <v>21</v>
      </c>
      <c r="D4462" t="s">
        <v>6</v>
      </c>
      <c r="E4462" t="str">
        <f t="shared" si="138"/>
        <v>http://beeldbank.amsterdam.nl/beeldbank/indeling/grid?q_search_straat=NIEUWE LELIESTRAAT&amp;q_search_huisnummer=21</v>
      </c>
      <c r="F4462" s="1" t="str">
        <f t="shared" si="139"/>
        <v>Beeldbank</v>
      </c>
    </row>
    <row r="4463" spans="1:6" x14ac:dyDescent="0.25">
      <c r="A4463" t="s">
        <v>4910</v>
      </c>
      <c r="B4463" t="s">
        <v>4901</v>
      </c>
      <c r="C4463">
        <v>22</v>
      </c>
      <c r="D4463" t="s">
        <v>6</v>
      </c>
      <c r="E4463" t="str">
        <f t="shared" si="138"/>
        <v>http://beeldbank.amsterdam.nl/beeldbank/indeling/grid?q_search_straat=NIEUWE LELIESTRAAT&amp;q_search_huisnummer=22</v>
      </c>
      <c r="F4463" s="1" t="str">
        <f t="shared" si="139"/>
        <v>Beeldbank</v>
      </c>
    </row>
    <row r="4464" spans="1:6" x14ac:dyDescent="0.25">
      <c r="A4464" t="s">
        <v>4911</v>
      </c>
      <c r="B4464" t="s">
        <v>4901</v>
      </c>
      <c r="C4464">
        <v>24</v>
      </c>
      <c r="D4464" t="s">
        <v>6</v>
      </c>
      <c r="E4464" t="str">
        <f t="shared" si="138"/>
        <v>http://beeldbank.amsterdam.nl/beeldbank/indeling/grid?q_search_straat=NIEUWE LELIESTRAAT&amp;q_search_huisnummer=24</v>
      </c>
      <c r="F4464" s="1" t="str">
        <f t="shared" si="139"/>
        <v>Beeldbank</v>
      </c>
    </row>
    <row r="4465" spans="1:6" x14ac:dyDescent="0.25">
      <c r="A4465" t="s">
        <v>4912</v>
      </c>
      <c r="B4465" t="s">
        <v>4901</v>
      </c>
      <c r="C4465">
        <v>27</v>
      </c>
      <c r="D4465" t="s">
        <v>6</v>
      </c>
      <c r="E4465" t="str">
        <f t="shared" si="138"/>
        <v>http://beeldbank.amsterdam.nl/beeldbank/indeling/grid?q_search_straat=NIEUWE LELIESTRAAT&amp;q_search_huisnummer=27</v>
      </c>
      <c r="F4465" s="1" t="str">
        <f t="shared" si="139"/>
        <v>Beeldbank</v>
      </c>
    </row>
    <row r="4466" spans="1:6" x14ac:dyDescent="0.25">
      <c r="A4466" t="s">
        <v>4913</v>
      </c>
      <c r="B4466" t="s">
        <v>4901</v>
      </c>
      <c r="C4466">
        <v>29</v>
      </c>
      <c r="D4466" t="s">
        <v>6</v>
      </c>
      <c r="E4466" t="str">
        <f t="shared" si="138"/>
        <v>http://beeldbank.amsterdam.nl/beeldbank/indeling/grid?q_search_straat=NIEUWE LELIESTRAAT&amp;q_search_huisnummer=29</v>
      </c>
      <c r="F4466" s="1" t="str">
        <f t="shared" si="139"/>
        <v>Beeldbank</v>
      </c>
    </row>
    <row r="4467" spans="1:6" x14ac:dyDescent="0.25">
      <c r="A4467" t="s">
        <v>4914</v>
      </c>
      <c r="B4467" t="s">
        <v>4901</v>
      </c>
      <c r="C4467">
        <v>30</v>
      </c>
      <c r="D4467" t="s">
        <v>6</v>
      </c>
      <c r="E4467" t="str">
        <f t="shared" si="138"/>
        <v>http://beeldbank.amsterdam.nl/beeldbank/indeling/grid?q_search_straat=NIEUWE LELIESTRAAT&amp;q_search_huisnummer=30</v>
      </c>
      <c r="F4467" s="1" t="str">
        <f t="shared" si="139"/>
        <v>Beeldbank</v>
      </c>
    </row>
    <row r="4468" spans="1:6" x14ac:dyDescent="0.25">
      <c r="A4468" t="s">
        <v>4915</v>
      </c>
      <c r="B4468" t="s">
        <v>4901</v>
      </c>
      <c r="C4468">
        <v>32</v>
      </c>
      <c r="D4468" t="s">
        <v>6</v>
      </c>
      <c r="E4468" t="str">
        <f t="shared" si="138"/>
        <v>http://beeldbank.amsterdam.nl/beeldbank/indeling/grid?q_search_straat=NIEUWE LELIESTRAAT&amp;q_search_huisnummer=32</v>
      </c>
      <c r="F4468" s="1" t="str">
        <f t="shared" si="139"/>
        <v>Beeldbank</v>
      </c>
    </row>
    <row r="4469" spans="1:6" x14ac:dyDescent="0.25">
      <c r="A4469" t="s">
        <v>4916</v>
      </c>
      <c r="B4469" t="s">
        <v>4901</v>
      </c>
      <c r="C4469">
        <v>34</v>
      </c>
      <c r="D4469" t="s">
        <v>6</v>
      </c>
      <c r="E4469" t="str">
        <f t="shared" si="138"/>
        <v>http://beeldbank.amsterdam.nl/beeldbank/indeling/grid?q_search_straat=NIEUWE LELIESTRAAT&amp;q_search_huisnummer=34</v>
      </c>
      <c r="F4469" s="1" t="str">
        <f t="shared" si="139"/>
        <v>Beeldbank</v>
      </c>
    </row>
    <row r="4470" spans="1:6" x14ac:dyDescent="0.25">
      <c r="A4470" t="s">
        <v>4917</v>
      </c>
      <c r="B4470" t="s">
        <v>4901</v>
      </c>
      <c r="C4470">
        <v>35</v>
      </c>
      <c r="D4470" t="s">
        <v>6</v>
      </c>
      <c r="E4470" t="str">
        <f t="shared" si="138"/>
        <v>http://beeldbank.amsterdam.nl/beeldbank/indeling/grid?q_search_straat=NIEUWE LELIESTRAAT&amp;q_search_huisnummer=35</v>
      </c>
      <c r="F4470" s="1" t="str">
        <f t="shared" si="139"/>
        <v>Beeldbank</v>
      </c>
    </row>
    <row r="4471" spans="1:6" x14ac:dyDescent="0.25">
      <c r="A4471" t="s">
        <v>4918</v>
      </c>
      <c r="B4471" t="s">
        <v>4901</v>
      </c>
      <c r="C4471">
        <v>36</v>
      </c>
      <c r="D4471" t="s">
        <v>6</v>
      </c>
      <c r="E4471" t="str">
        <f t="shared" si="138"/>
        <v>http://beeldbank.amsterdam.nl/beeldbank/indeling/grid?q_search_straat=NIEUWE LELIESTRAAT&amp;q_search_huisnummer=36</v>
      </c>
      <c r="F4471" s="1" t="str">
        <f t="shared" si="139"/>
        <v>Beeldbank</v>
      </c>
    </row>
    <row r="4472" spans="1:6" x14ac:dyDescent="0.25">
      <c r="A4472" t="s">
        <v>4919</v>
      </c>
      <c r="B4472" t="s">
        <v>4901</v>
      </c>
      <c r="C4472">
        <v>37</v>
      </c>
      <c r="D4472" t="s">
        <v>6</v>
      </c>
      <c r="E4472" t="str">
        <f t="shared" si="138"/>
        <v>http://beeldbank.amsterdam.nl/beeldbank/indeling/grid?q_search_straat=NIEUWE LELIESTRAAT&amp;q_search_huisnummer=37</v>
      </c>
      <c r="F4472" s="1" t="str">
        <f t="shared" si="139"/>
        <v>Beeldbank</v>
      </c>
    </row>
    <row r="4473" spans="1:6" x14ac:dyDescent="0.25">
      <c r="A4473" t="s">
        <v>4920</v>
      </c>
      <c r="B4473" t="s">
        <v>4901</v>
      </c>
      <c r="C4473">
        <v>38</v>
      </c>
      <c r="D4473" t="s">
        <v>6</v>
      </c>
      <c r="E4473" t="str">
        <f t="shared" si="138"/>
        <v>http://beeldbank.amsterdam.nl/beeldbank/indeling/grid?q_search_straat=NIEUWE LELIESTRAAT&amp;q_search_huisnummer=38</v>
      </c>
      <c r="F4473" s="1" t="str">
        <f t="shared" si="139"/>
        <v>Beeldbank</v>
      </c>
    </row>
    <row r="4474" spans="1:6" x14ac:dyDescent="0.25">
      <c r="A4474" t="s">
        <v>4921</v>
      </c>
      <c r="B4474" t="s">
        <v>4901</v>
      </c>
      <c r="C4474">
        <v>43</v>
      </c>
      <c r="D4474" t="s">
        <v>6</v>
      </c>
      <c r="E4474" t="str">
        <f t="shared" si="138"/>
        <v>http://beeldbank.amsterdam.nl/beeldbank/indeling/grid?q_search_straat=NIEUWE LELIESTRAAT&amp;q_search_huisnummer=43</v>
      </c>
      <c r="F4474" s="1" t="str">
        <f t="shared" si="139"/>
        <v>Beeldbank</v>
      </c>
    </row>
    <row r="4475" spans="1:6" x14ac:dyDescent="0.25">
      <c r="A4475" t="s">
        <v>4922</v>
      </c>
      <c r="B4475" t="s">
        <v>4901</v>
      </c>
      <c r="C4475">
        <v>49</v>
      </c>
      <c r="D4475" t="s">
        <v>6</v>
      </c>
      <c r="E4475" t="str">
        <f t="shared" si="138"/>
        <v>http://beeldbank.amsterdam.nl/beeldbank/indeling/grid?q_search_straat=NIEUWE LELIESTRAAT&amp;q_search_huisnummer=49</v>
      </c>
      <c r="F4475" s="1" t="str">
        <f t="shared" si="139"/>
        <v>Beeldbank</v>
      </c>
    </row>
    <row r="4476" spans="1:6" x14ac:dyDescent="0.25">
      <c r="A4476" t="s">
        <v>4923</v>
      </c>
      <c r="B4476" t="s">
        <v>4901</v>
      </c>
      <c r="C4476">
        <v>54</v>
      </c>
      <c r="D4476" t="s">
        <v>6</v>
      </c>
      <c r="E4476" t="str">
        <f t="shared" si="138"/>
        <v>http://beeldbank.amsterdam.nl/beeldbank/indeling/grid?q_search_straat=NIEUWE LELIESTRAAT&amp;q_search_huisnummer=54</v>
      </c>
      <c r="F4476" s="1" t="str">
        <f t="shared" si="139"/>
        <v>Beeldbank</v>
      </c>
    </row>
    <row r="4477" spans="1:6" x14ac:dyDescent="0.25">
      <c r="A4477" t="s">
        <v>4924</v>
      </c>
      <c r="B4477" t="s">
        <v>4901</v>
      </c>
      <c r="C4477">
        <v>57</v>
      </c>
      <c r="D4477" t="s">
        <v>6</v>
      </c>
      <c r="E4477" t="str">
        <f t="shared" si="138"/>
        <v>http://beeldbank.amsterdam.nl/beeldbank/indeling/grid?q_search_straat=NIEUWE LELIESTRAAT&amp;q_search_huisnummer=57</v>
      </c>
      <c r="F4477" s="1" t="str">
        <f t="shared" si="139"/>
        <v>Beeldbank</v>
      </c>
    </row>
    <row r="4478" spans="1:6" x14ac:dyDescent="0.25">
      <c r="A4478" t="s">
        <v>4925</v>
      </c>
      <c r="B4478" t="s">
        <v>4901</v>
      </c>
      <c r="C4478">
        <v>59</v>
      </c>
      <c r="D4478" t="s">
        <v>6</v>
      </c>
      <c r="E4478" t="str">
        <f t="shared" si="138"/>
        <v>http://beeldbank.amsterdam.nl/beeldbank/indeling/grid?q_search_straat=NIEUWE LELIESTRAAT&amp;q_search_huisnummer=59</v>
      </c>
      <c r="F4478" s="1" t="str">
        <f t="shared" si="139"/>
        <v>Beeldbank</v>
      </c>
    </row>
    <row r="4479" spans="1:6" x14ac:dyDescent="0.25">
      <c r="A4479" t="s">
        <v>4926</v>
      </c>
      <c r="B4479" t="s">
        <v>4901</v>
      </c>
      <c r="C4479">
        <v>61</v>
      </c>
      <c r="D4479" t="s">
        <v>6</v>
      </c>
      <c r="E4479" t="str">
        <f t="shared" si="138"/>
        <v>http://beeldbank.amsterdam.nl/beeldbank/indeling/grid?q_search_straat=NIEUWE LELIESTRAAT&amp;q_search_huisnummer=61</v>
      </c>
      <c r="F4479" s="1" t="str">
        <f t="shared" si="139"/>
        <v>Beeldbank</v>
      </c>
    </row>
    <row r="4480" spans="1:6" x14ac:dyDescent="0.25">
      <c r="A4480" t="s">
        <v>4927</v>
      </c>
      <c r="B4480" t="s">
        <v>4901</v>
      </c>
      <c r="C4480">
        <v>63</v>
      </c>
      <c r="D4480" t="s">
        <v>6</v>
      </c>
      <c r="E4480" t="str">
        <f t="shared" si="138"/>
        <v>http://beeldbank.amsterdam.nl/beeldbank/indeling/grid?q_search_straat=NIEUWE LELIESTRAAT&amp;q_search_huisnummer=63</v>
      </c>
      <c r="F4480" s="1" t="str">
        <f t="shared" si="139"/>
        <v>Beeldbank</v>
      </c>
    </row>
    <row r="4481" spans="1:6" x14ac:dyDescent="0.25">
      <c r="A4481" t="s">
        <v>4928</v>
      </c>
      <c r="B4481" t="s">
        <v>4901</v>
      </c>
      <c r="C4481">
        <v>64</v>
      </c>
      <c r="D4481" t="s">
        <v>6</v>
      </c>
      <c r="E4481" t="str">
        <f t="shared" si="138"/>
        <v>http://beeldbank.amsterdam.nl/beeldbank/indeling/grid?q_search_straat=NIEUWE LELIESTRAAT&amp;q_search_huisnummer=64</v>
      </c>
      <c r="F4481" s="1" t="str">
        <f t="shared" si="139"/>
        <v>Beeldbank</v>
      </c>
    </row>
    <row r="4482" spans="1:6" x14ac:dyDescent="0.25">
      <c r="A4482" t="s">
        <v>4929</v>
      </c>
      <c r="B4482" t="s">
        <v>4901</v>
      </c>
      <c r="C4482">
        <v>66</v>
      </c>
      <c r="D4482" t="s">
        <v>6</v>
      </c>
      <c r="E4482" t="str">
        <f t="shared" si="138"/>
        <v>http://beeldbank.amsterdam.nl/beeldbank/indeling/grid?q_search_straat=NIEUWE LELIESTRAAT&amp;q_search_huisnummer=66</v>
      </c>
      <c r="F4482" s="1" t="str">
        <f t="shared" si="139"/>
        <v>Beeldbank</v>
      </c>
    </row>
    <row r="4483" spans="1:6" x14ac:dyDescent="0.25">
      <c r="A4483" t="s">
        <v>4930</v>
      </c>
      <c r="B4483" t="s">
        <v>4901</v>
      </c>
      <c r="C4483">
        <v>68</v>
      </c>
      <c r="D4483" t="s">
        <v>6</v>
      </c>
      <c r="E4483" t="str">
        <f t="shared" ref="E4483:E4546" si="140">"http://beeldbank.amsterdam.nl/beeldbank/indeling/grid?q_search_straat=" &amp; B4483 &amp; "&amp;q_search_huisnummer="&amp;C4483</f>
        <v>http://beeldbank.amsterdam.nl/beeldbank/indeling/grid?q_search_straat=NIEUWE LELIESTRAAT&amp;q_search_huisnummer=68</v>
      </c>
      <c r="F4483" s="1" t="str">
        <f t="shared" ref="F4483:F4546" si="141">HYPERLINK(E4483,"Beeldbank")</f>
        <v>Beeldbank</v>
      </c>
    </row>
    <row r="4484" spans="1:6" x14ac:dyDescent="0.25">
      <c r="A4484" t="s">
        <v>4931</v>
      </c>
      <c r="B4484" t="s">
        <v>4901</v>
      </c>
      <c r="C4484">
        <v>70</v>
      </c>
      <c r="D4484" t="s">
        <v>6</v>
      </c>
      <c r="E4484" t="str">
        <f t="shared" si="140"/>
        <v>http://beeldbank.amsterdam.nl/beeldbank/indeling/grid?q_search_straat=NIEUWE LELIESTRAAT&amp;q_search_huisnummer=70</v>
      </c>
      <c r="F4484" s="1" t="str">
        <f t="shared" si="141"/>
        <v>Beeldbank</v>
      </c>
    </row>
    <row r="4485" spans="1:6" x14ac:dyDescent="0.25">
      <c r="A4485" t="s">
        <v>4932</v>
      </c>
      <c r="B4485" t="s">
        <v>4901</v>
      </c>
      <c r="C4485">
        <v>73</v>
      </c>
      <c r="D4485" t="s">
        <v>6</v>
      </c>
      <c r="E4485" t="str">
        <f t="shared" si="140"/>
        <v>http://beeldbank.amsterdam.nl/beeldbank/indeling/grid?q_search_straat=NIEUWE LELIESTRAAT&amp;q_search_huisnummer=73</v>
      </c>
      <c r="F4485" s="1" t="str">
        <f t="shared" si="141"/>
        <v>Beeldbank</v>
      </c>
    </row>
    <row r="4486" spans="1:6" x14ac:dyDescent="0.25">
      <c r="A4486" t="s">
        <v>4933</v>
      </c>
      <c r="B4486" t="s">
        <v>4901</v>
      </c>
      <c r="C4486">
        <v>74</v>
      </c>
      <c r="D4486" t="s">
        <v>6</v>
      </c>
      <c r="E4486" t="str">
        <f t="shared" si="140"/>
        <v>http://beeldbank.amsterdam.nl/beeldbank/indeling/grid?q_search_straat=NIEUWE LELIESTRAAT&amp;q_search_huisnummer=74</v>
      </c>
      <c r="F4486" s="1" t="str">
        <f t="shared" si="141"/>
        <v>Beeldbank</v>
      </c>
    </row>
    <row r="4487" spans="1:6" x14ac:dyDescent="0.25">
      <c r="A4487" t="s">
        <v>4934</v>
      </c>
      <c r="B4487" t="s">
        <v>4901</v>
      </c>
      <c r="C4487">
        <v>75</v>
      </c>
      <c r="D4487" t="s">
        <v>6</v>
      </c>
      <c r="E4487" t="str">
        <f t="shared" si="140"/>
        <v>http://beeldbank.amsterdam.nl/beeldbank/indeling/grid?q_search_straat=NIEUWE LELIESTRAAT&amp;q_search_huisnummer=75</v>
      </c>
      <c r="F4487" s="1" t="str">
        <f t="shared" si="141"/>
        <v>Beeldbank</v>
      </c>
    </row>
    <row r="4488" spans="1:6" x14ac:dyDescent="0.25">
      <c r="A4488" t="s">
        <v>4935</v>
      </c>
      <c r="B4488" t="s">
        <v>4901</v>
      </c>
      <c r="C4488">
        <v>76</v>
      </c>
      <c r="D4488" t="s">
        <v>6</v>
      </c>
      <c r="E4488" t="str">
        <f t="shared" si="140"/>
        <v>http://beeldbank.amsterdam.nl/beeldbank/indeling/grid?q_search_straat=NIEUWE LELIESTRAAT&amp;q_search_huisnummer=76</v>
      </c>
      <c r="F4488" s="1" t="str">
        <f t="shared" si="141"/>
        <v>Beeldbank</v>
      </c>
    </row>
    <row r="4489" spans="1:6" x14ac:dyDescent="0.25">
      <c r="A4489" t="s">
        <v>4936</v>
      </c>
      <c r="B4489" t="s">
        <v>4901</v>
      </c>
      <c r="C4489">
        <v>77</v>
      </c>
      <c r="D4489" t="s">
        <v>6</v>
      </c>
      <c r="E4489" t="str">
        <f t="shared" si="140"/>
        <v>http://beeldbank.amsterdam.nl/beeldbank/indeling/grid?q_search_straat=NIEUWE LELIESTRAAT&amp;q_search_huisnummer=77</v>
      </c>
      <c r="F4489" s="1" t="str">
        <f t="shared" si="141"/>
        <v>Beeldbank</v>
      </c>
    </row>
    <row r="4490" spans="1:6" x14ac:dyDescent="0.25">
      <c r="A4490" t="s">
        <v>4937</v>
      </c>
      <c r="B4490" t="s">
        <v>4901</v>
      </c>
      <c r="C4490">
        <v>78</v>
      </c>
      <c r="D4490" t="s">
        <v>6</v>
      </c>
      <c r="E4490" t="str">
        <f t="shared" si="140"/>
        <v>http://beeldbank.amsterdam.nl/beeldbank/indeling/grid?q_search_straat=NIEUWE LELIESTRAAT&amp;q_search_huisnummer=78</v>
      </c>
      <c r="F4490" s="1" t="str">
        <f t="shared" si="141"/>
        <v>Beeldbank</v>
      </c>
    </row>
    <row r="4491" spans="1:6" x14ac:dyDescent="0.25">
      <c r="A4491" t="s">
        <v>4938</v>
      </c>
      <c r="B4491" t="s">
        <v>4901</v>
      </c>
      <c r="C4491">
        <v>80</v>
      </c>
      <c r="D4491" t="s">
        <v>6</v>
      </c>
      <c r="E4491" t="str">
        <f t="shared" si="140"/>
        <v>http://beeldbank.amsterdam.nl/beeldbank/indeling/grid?q_search_straat=NIEUWE LELIESTRAAT&amp;q_search_huisnummer=80</v>
      </c>
      <c r="F4491" s="1" t="str">
        <f t="shared" si="141"/>
        <v>Beeldbank</v>
      </c>
    </row>
    <row r="4492" spans="1:6" x14ac:dyDescent="0.25">
      <c r="A4492" t="s">
        <v>4939</v>
      </c>
      <c r="B4492" t="s">
        <v>4901</v>
      </c>
      <c r="C4492">
        <v>81</v>
      </c>
      <c r="D4492" t="s">
        <v>6</v>
      </c>
      <c r="E4492" t="str">
        <f t="shared" si="140"/>
        <v>http://beeldbank.amsterdam.nl/beeldbank/indeling/grid?q_search_straat=NIEUWE LELIESTRAAT&amp;q_search_huisnummer=81</v>
      </c>
      <c r="F4492" s="1" t="str">
        <f t="shared" si="141"/>
        <v>Beeldbank</v>
      </c>
    </row>
    <row r="4493" spans="1:6" x14ac:dyDescent="0.25">
      <c r="A4493" t="s">
        <v>4940</v>
      </c>
      <c r="B4493" t="s">
        <v>4901</v>
      </c>
      <c r="C4493">
        <v>82</v>
      </c>
      <c r="D4493" t="s">
        <v>6</v>
      </c>
      <c r="E4493" t="str">
        <f t="shared" si="140"/>
        <v>http://beeldbank.amsterdam.nl/beeldbank/indeling/grid?q_search_straat=NIEUWE LELIESTRAAT&amp;q_search_huisnummer=82</v>
      </c>
      <c r="F4493" s="1" t="str">
        <f t="shared" si="141"/>
        <v>Beeldbank</v>
      </c>
    </row>
    <row r="4494" spans="1:6" x14ac:dyDescent="0.25">
      <c r="A4494" t="s">
        <v>4941</v>
      </c>
      <c r="B4494" t="s">
        <v>4901</v>
      </c>
      <c r="C4494">
        <v>83</v>
      </c>
      <c r="D4494" t="s">
        <v>6</v>
      </c>
      <c r="E4494" t="str">
        <f t="shared" si="140"/>
        <v>http://beeldbank.amsterdam.nl/beeldbank/indeling/grid?q_search_straat=NIEUWE LELIESTRAAT&amp;q_search_huisnummer=83</v>
      </c>
      <c r="F4494" s="1" t="str">
        <f t="shared" si="141"/>
        <v>Beeldbank</v>
      </c>
    </row>
    <row r="4495" spans="1:6" x14ac:dyDescent="0.25">
      <c r="A4495" t="s">
        <v>4942</v>
      </c>
      <c r="B4495" t="s">
        <v>4901</v>
      </c>
      <c r="C4495">
        <v>85</v>
      </c>
      <c r="D4495" t="s">
        <v>6</v>
      </c>
      <c r="E4495" t="str">
        <f t="shared" si="140"/>
        <v>http://beeldbank.amsterdam.nl/beeldbank/indeling/grid?q_search_straat=NIEUWE LELIESTRAAT&amp;q_search_huisnummer=85</v>
      </c>
      <c r="F4495" s="1" t="str">
        <f t="shared" si="141"/>
        <v>Beeldbank</v>
      </c>
    </row>
    <row r="4496" spans="1:6" x14ac:dyDescent="0.25">
      <c r="A4496" t="s">
        <v>4943</v>
      </c>
      <c r="B4496" t="s">
        <v>4901</v>
      </c>
      <c r="C4496">
        <v>86</v>
      </c>
      <c r="D4496" t="s">
        <v>6</v>
      </c>
      <c r="E4496" t="str">
        <f t="shared" si="140"/>
        <v>http://beeldbank.amsterdam.nl/beeldbank/indeling/grid?q_search_straat=NIEUWE LELIESTRAAT&amp;q_search_huisnummer=86</v>
      </c>
      <c r="F4496" s="1" t="str">
        <f t="shared" si="141"/>
        <v>Beeldbank</v>
      </c>
    </row>
    <row r="4497" spans="1:6" x14ac:dyDescent="0.25">
      <c r="A4497" t="s">
        <v>4944</v>
      </c>
      <c r="B4497" t="s">
        <v>4901</v>
      </c>
      <c r="C4497">
        <v>88</v>
      </c>
      <c r="D4497" t="s">
        <v>6</v>
      </c>
      <c r="E4497" t="str">
        <f t="shared" si="140"/>
        <v>http://beeldbank.amsterdam.nl/beeldbank/indeling/grid?q_search_straat=NIEUWE LELIESTRAAT&amp;q_search_huisnummer=88</v>
      </c>
      <c r="F4497" s="1" t="str">
        <f t="shared" si="141"/>
        <v>Beeldbank</v>
      </c>
    </row>
    <row r="4498" spans="1:6" x14ac:dyDescent="0.25">
      <c r="A4498" t="s">
        <v>4945</v>
      </c>
      <c r="B4498" t="s">
        <v>4901</v>
      </c>
      <c r="C4498">
        <v>93</v>
      </c>
      <c r="D4498" t="s">
        <v>6</v>
      </c>
      <c r="E4498" t="str">
        <f t="shared" si="140"/>
        <v>http://beeldbank.amsterdam.nl/beeldbank/indeling/grid?q_search_straat=NIEUWE LELIESTRAAT&amp;q_search_huisnummer=93</v>
      </c>
      <c r="F4498" s="1" t="str">
        <f t="shared" si="141"/>
        <v>Beeldbank</v>
      </c>
    </row>
    <row r="4499" spans="1:6" x14ac:dyDescent="0.25">
      <c r="A4499" t="s">
        <v>4946</v>
      </c>
      <c r="B4499" t="s">
        <v>4901</v>
      </c>
      <c r="C4499">
        <v>97</v>
      </c>
      <c r="D4499" t="s">
        <v>6</v>
      </c>
      <c r="E4499" t="str">
        <f t="shared" si="140"/>
        <v>http://beeldbank.amsterdam.nl/beeldbank/indeling/grid?q_search_straat=NIEUWE LELIESTRAAT&amp;q_search_huisnummer=97</v>
      </c>
      <c r="F4499" s="1" t="str">
        <f t="shared" si="141"/>
        <v>Beeldbank</v>
      </c>
    </row>
    <row r="4500" spans="1:6" x14ac:dyDescent="0.25">
      <c r="A4500" t="s">
        <v>4947</v>
      </c>
      <c r="B4500" t="s">
        <v>4901</v>
      </c>
      <c r="C4500">
        <v>98</v>
      </c>
      <c r="D4500" t="s">
        <v>6</v>
      </c>
      <c r="E4500" t="str">
        <f t="shared" si="140"/>
        <v>http://beeldbank.amsterdam.nl/beeldbank/indeling/grid?q_search_straat=NIEUWE LELIESTRAAT&amp;q_search_huisnummer=98</v>
      </c>
      <c r="F4500" s="1" t="str">
        <f t="shared" si="141"/>
        <v>Beeldbank</v>
      </c>
    </row>
    <row r="4501" spans="1:6" x14ac:dyDescent="0.25">
      <c r="A4501" t="s">
        <v>4948</v>
      </c>
      <c r="B4501" t="s">
        <v>4901</v>
      </c>
      <c r="C4501">
        <v>100</v>
      </c>
      <c r="D4501" t="s">
        <v>6</v>
      </c>
      <c r="E4501" t="str">
        <f t="shared" si="140"/>
        <v>http://beeldbank.amsterdam.nl/beeldbank/indeling/grid?q_search_straat=NIEUWE LELIESTRAAT&amp;q_search_huisnummer=100</v>
      </c>
      <c r="F4501" s="1" t="str">
        <f t="shared" si="141"/>
        <v>Beeldbank</v>
      </c>
    </row>
    <row r="4502" spans="1:6" x14ac:dyDescent="0.25">
      <c r="A4502" t="s">
        <v>4949</v>
      </c>
      <c r="B4502" t="s">
        <v>4901</v>
      </c>
      <c r="C4502">
        <v>101</v>
      </c>
      <c r="D4502" t="s">
        <v>6</v>
      </c>
      <c r="E4502" t="str">
        <f t="shared" si="140"/>
        <v>http://beeldbank.amsterdam.nl/beeldbank/indeling/grid?q_search_straat=NIEUWE LELIESTRAAT&amp;q_search_huisnummer=101</v>
      </c>
      <c r="F4502" s="1" t="str">
        <f t="shared" si="141"/>
        <v>Beeldbank</v>
      </c>
    </row>
    <row r="4503" spans="1:6" x14ac:dyDescent="0.25">
      <c r="A4503" t="s">
        <v>4950</v>
      </c>
      <c r="B4503" t="s">
        <v>4901</v>
      </c>
      <c r="C4503">
        <v>102</v>
      </c>
      <c r="D4503" t="s">
        <v>6</v>
      </c>
      <c r="E4503" t="str">
        <f t="shared" si="140"/>
        <v>http://beeldbank.amsterdam.nl/beeldbank/indeling/grid?q_search_straat=NIEUWE LELIESTRAAT&amp;q_search_huisnummer=102</v>
      </c>
      <c r="F4503" s="1" t="str">
        <f t="shared" si="141"/>
        <v>Beeldbank</v>
      </c>
    </row>
    <row r="4504" spans="1:6" x14ac:dyDescent="0.25">
      <c r="A4504" t="s">
        <v>4951</v>
      </c>
      <c r="B4504" t="s">
        <v>4901</v>
      </c>
      <c r="C4504">
        <v>104</v>
      </c>
      <c r="D4504" t="s">
        <v>6</v>
      </c>
      <c r="E4504" t="str">
        <f t="shared" si="140"/>
        <v>http://beeldbank.amsterdam.nl/beeldbank/indeling/grid?q_search_straat=NIEUWE LELIESTRAAT&amp;q_search_huisnummer=104</v>
      </c>
      <c r="F4504" s="1" t="str">
        <f t="shared" si="141"/>
        <v>Beeldbank</v>
      </c>
    </row>
    <row r="4505" spans="1:6" x14ac:dyDescent="0.25">
      <c r="A4505" t="s">
        <v>4952</v>
      </c>
      <c r="B4505" t="s">
        <v>4901</v>
      </c>
      <c r="C4505">
        <v>105</v>
      </c>
      <c r="D4505" t="s">
        <v>6</v>
      </c>
      <c r="E4505" t="str">
        <f t="shared" si="140"/>
        <v>http://beeldbank.amsterdam.nl/beeldbank/indeling/grid?q_search_straat=NIEUWE LELIESTRAAT&amp;q_search_huisnummer=105</v>
      </c>
      <c r="F4505" s="1" t="str">
        <f t="shared" si="141"/>
        <v>Beeldbank</v>
      </c>
    </row>
    <row r="4506" spans="1:6" x14ac:dyDescent="0.25">
      <c r="A4506" t="s">
        <v>4953</v>
      </c>
      <c r="B4506" t="s">
        <v>4901</v>
      </c>
      <c r="C4506">
        <v>113</v>
      </c>
      <c r="D4506" t="s">
        <v>6</v>
      </c>
      <c r="E4506" t="str">
        <f t="shared" si="140"/>
        <v>http://beeldbank.amsterdam.nl/beeldbank/indeling/grid?q_search_straat=NIEUWE LELIESTRAAT&amp;q_search_huisnummer=113</v>
      </c>
      <c r="F4506" s="1" t="str">
        <f t="shared" si="141"/>
        <v>Beeldbank</v>
      </c>
    </row>
    <row r="4507" spans="1:6" x14ac:dyDescent="0.25">
      <c r="A4507" t="s">
        <v>4954</v>
      </c>
      <c r="B4507" t="s">
        <v>4901</v>
      </c>
      <c r="C4507">
        <v>115</v>
      </c>
      <c r="D4507" t="s">
        <v>6</v>
      </c>
      <c r="E4507" t="str">
        <f t="shared" si="140"/>
        <v>http://beeldbank.amsterdam.nl/beeldbank/indeling/grid?q_search_straat=NIEUWE LELIESTRAAT&amp;q_search_huisnummer=115</v>
      </c>
      <c r="F4507" s="1" t="str">
        <f t="shared" si="141"/>
        <v>Beeldbank</v>
      </c>
    </row>
    <row r="4508" spans="1:6" x14ac:dyDescent="0.25">
      <c r="A4508" t="s">
        <v>4955</v>
      </c>
      <c r="B4508" t="s">
        <v>4901</v>
      </c>
      <c r="C4508">
        <v>127</v>
      </c>
      <c r="D4508" t="s">
        <v>6</v>
      </c>
      <c r="E4508" t="str">
        <f t="shared" si="140"/>
        <v>http://beeldbank.amsterdam.nl/beeldbank/indeling/grid?q_search_straat=NIEUWE LELIESTRAAT&amp;q_search_huisnummer=127</v>
      </c>
      <c r="F4508" s="1" t="str">
        <f t="shared" si="141"/>
        <v>Beeldbank</v>
      </c>
    </row>
    <row r="4509" spans="1:6" x14ac:dyDescent="0.25">
      <c r="A4509" t="s">
        <v>4956</v>
      </c>
      <c r="B4509" t="s">
        <v>4901</v>
      </c>
      <c r="C4509">
        <v>131</v>
      </c>
      <c r="D4509" t="s">
        <v>6</v>
      </c>
      <c r="E4509" t="str">
        <f t="shared" si="140"/>
        <v>http://beeldbank.amsterdam.nl/beeldbank/indeling/grid?q_search_straat=NIEUWE LELIESTRAAT&amp;q_search_huisnummer=131</v>
      </c>
      <c r="F4509" s="1" t="str">
        <f t="shared" si="141"/>
        <v>Beeldbank</v>
      </c>
    </row>
    <row r="4510" spans="1:6" x14ac:dyDescent="0.25">
      <c r="A4510" t="s">
        <v>4957</v>
      </c>
      <c r="B4510" t="s">
        <v>4901</v>
      </c>
      <c r="C4510">
        <v>134</v>
      </c>
      <c r="D4510" t="s">
        <v>6</v>
      </c>
      <c r="E4510" t="str">
        <f t="shared" si="140"/>
        <v>http://beeldbank.amsterdam.nl/beeldbank/indeling/grid?q_search_straat=NIEUWE LELIESTRAAT&amp;q_search_huisnummer=134</v>
      </c>
      <c r="F4510" s="1" t="str">
        <f t="shared" si="141"/>
        <v>Beeldbank</v>
      </c>
    </row>
    <row r="4511" spans="1:6" x14ac:dyDescent="0.25">
      <c r="A4511" t="s">
        <v>4958</v>
      </c>
      <c r="B4511" t="s">
        <v>4901</v>
      </c>
      <c r="C4511">
        <v>135</v>
      </c>
      <c r="D4511" t="s">
        <v>6</v>
      </c>
      <c r="E4511" t="str">
        <f t="shared" si="140"/>
        <v>http://beeldbank.amsterdam.nl/beeldbank/indeling/grid?q_search_straat=NIEUWE LELIESTRAAT&amp;q_search_huisnummer=135</v>
      </c>
      <c r="F4511" s="1" t="str">
        <f t="shared" si="141"/>
        <v>Beeldbank</v>
      </c>
    </row>
    <row r="4512" spans="1:6" x14ac:dyDescent="0.25">
      <c r="A4512" t="s">
        <v>4959</v>
      </c>
      <c r="B4512" t="s">
        <v>4901</v>
      </c>
      <c r="C4512">
        <v>136</v>
      </c>
      <c r="D4512" t="s">
        <v>6</v>
      </c>
      <c r="E4512" t="str">
        <f t="shared" si="140"/>
        <v>http://beeldbank.amsterdam.nl/beeldbank/indeling/grid?q_search_straat=NIEUWE LELIESTRAAT&amp;q_search_huisnummer=136</v>
      </c>
      <c r="F4512" s="1" t="str">
        <f t="shared" si="141"/>
        <v>Beeldbank</v>
      </c>
    </row>
    <row r="4513" spans="1:6" x14ac:dyDescent="0.25">
      <c r="A4513" t="s">
        <v>4960</v>
      </c>
      <c r="B4513" t="s">
        <v>4901</v>
      </c>
      <c r="C4513">
        <v>137</v>
      </c>
      <c r="D4513" t="s">
        <v>6</v>
      </c>
      <c r="E4513" t="str">
        <f t="shared" si="140"/>
        <v>http://beeldbank.amsterdam.nl/beeldbank/indeling/grid?q_search_straat=NIEUWE LELIESTRAAT&amp;q_search_huisnummer=137</v>
      </c>
      <c r="F4513" s="1" t="str">
        <f t="shared" si="141"/>
        <v>Beeldbank</v>
      </c>
    </row>
    <row r="4514" spans="1:6" x14ac:dyDescent="0.25">
      <c r="A4514" t="s">
        <v>4961</v>
      </c>
      <c r="B4514" t="s">
        <v>4901</v>
      </c>
      <c r="C4514">
        <v>140</v>
      </c>
      <c r="D4514" t="s">
        <v>6</v>
      </c>
      <c r="E4514" t="str">
        <f t="shared" si="140"/>
        <v>http://beeldbank.amsterdam.nl/beeldbank/indeling/grid?q_search_straat=NIEUWE LELIESTRAAT&amp;q_search_huisnummer=140</v>
      </c>
      <c r="F4514" s="1" t="str">
        <f t="shared" si="141"/>
        <v>Beeldbank</v>
      </c>
    </row>
    <row r="4515" spans="1:6" x14ac:dyDescent="0.25">
      <c r="A4515" t="s">
        <v>4962</v>
      </c>
      <c r="B4515" t="s">
        <v>4901</v>
      </c>
      <c r="C4515">
        <v>141</v>
      </c>
      <c r="D4515" t="s">
        <v>6</v>
      </c>
      <c r="E4515" t="str">
        <f t="shared" si="140"/>
        <v>http://beeldbank.amsterdam.nl/beeldbank/indeling/grid?q_search_straat=NIEUWE LELIESTRAAT&amp;q_search_huisnummer=141</v>
      </c>
      <c r="F4515" s="1" t="str">
        <f t="shared" si="141"/>
        <v>Beeldbank</v>
      </c>
    </row>
    <row r="4516" spans="1:6" x14ac:dyDescent="0.25">
      <c r="A4516" t="s">
        <v>4963</v>
      </c>
      <c r="B4516" t="s">
        <v>4901</v>
      </c>
      <c r="C4516">
        <v>142</v>
      </c>
      <c r="D4516" t="s">
        <v>6</v>
      </c>
      <c r="E4516" t="str">
        <f t="shared" si="140"/>
        <v>http://beeldbank.amsterdam.nl/beeldbank/indeling/grid?q_search_straat=NIEUWE LELIESTRAAT&amp;q_search_huisnummer=142</v>
      </c>
      <c r="F4516" s="1" t="str">
        <f t="shared" si="141"/>
        <v>Beeldbank</v>
      </c>
    </row>
    <row r="4517" spans="1:6" x14ac:dyDescent="0.25">
      <c r="A4517" t="s">
        <v>4964</v>
      </c>
      <c r="B4517" t="s">
        <v>4901</v>
      </c>
      <c r="C4517">
        <v>148</v>
      </c>
      <c r="D4517" t="s">
        <v>6</v>
      </c>
      <c r="E4517" t="str">
        <f t="shared" si="140"/>
        <v>http://beeldbank.amsterdam.nl/beeldbank/indeling/grid?q_search_straat=NIEUWE LELIESTRAAT&amp;q_search_huisnummer=148</v>
      </c>
      <c r="F4517" s="1" t="str">
        <f t="shared" si="141"/>
        <v>Beeldbank</v>
      </c>
    </row>
    <row r="4518" spans="1:6" x14ac:dyDescent="0.25">
      <c r="A4518" t="s">
        <v>4965</v>
      </c>
      <c r="B4518" t="s">
        <v>4901</v>
      </c>
      <c r="C4518">
        <v>150</v>
      </c>
      <c r="D4518" t="s">
        <v>6</v>
      </c>
      <c r="E4518" t="str">
        <f t="shared" si="140"/>
        <v>http://beeldbank.amsterdam.nl/beeldbank/indeling/grid?q_search_straat=NIEUWE LELIESTRAAT&amp;q_search_huisnummer=150</v>
      </c>
      <c r="F4518" s="1" t="str">
        <f t="shared" si="141"/>
        <v>Beeldbank</v>
      </c>
    </row>
    <row r="4519" spans="1:6" x14ac:dyDescent="0.25">
      <c r="A4519" t="s">
        <v>4966</v>
      </c>
      <c r="B4519" t="s">
        <v>4901</v>
      </c>
      <c r="C4519">
        <v>152</v>
      </c>
      <c r="D4519" t="s">
        <v>6</v>
      </c>
      <c r="E4519" t="str">
        <f t="shared" si="140"/>
        <v>http://beeldbank.amsterdam.nl/beeldbank/indeling/grid?q_search_straat=NIEUWE LELIESTRAAT&amp;q_search_huisnummer=152</v>
      </c>
      <c r="F4519" s="1" t="str">
        <f t="shared" si="141"/>
        <v>Beeldbank</v>
      </c>
    </row>
    <row r="4520" spans="1:6" x14ac:dyDescent="0.25">
      <c r="A4520" t="s">
        <v>4967</v>
      </c>
      <c r="B4520" t="s">
        <v>4901</v>
      </c>
      <c r="C4520">
        <v>153</v>
      </c>
      <c r="D4520" t="s">
        <v>6</v>
      </c>
      <c r="E4520" t="str">
        <f t="shared" si="140"/>
        <v>http://beeldbank.amsterdam.nl/beeldbank/indeling/grid?q_search_straat=NIEUWE LELIESTRAAT&amp;q_search_huisnummer=153</v>
      </c>
      <c r="F4520" s="1" t="str">
        <f t="shared" si="141"/>
        <v>Beeldbank</v>
      </c>
    </row>
    <row r="4521" spans="1:6" x14ac:dyDescent="0.25">
      <c r="A4521" t="s">
        <v>4968</v>
      </c>
      <c r="B4521" t="s">
        <v>4901</v>
      </c>
      <c r="C4521">
        <v>154</v>
      </c>
      <c r="D4521" t="s">
        <v>6</v>
      </c>
      <c r="E4521" t="str">
        <f t="shared" si="140"/>
        <v>http://beeldbank.amsterdam.nl/beeldbank/indeling/grid?q_search_straat=NIEUWE LELIESTRAAT&amp;q_search_huisnummer=154</v>
      </c>
      <c r="F4521" s="1" t="str">
        <f t="shared" si="141"/>
        <v>Beeldbank</v>
      </c>
    </row>
    <row r="4522" spans="1:6" x14ac:dyDescent="0.25">
      <c r="A4522" t="s">
        <v>4969</v>
      </c>
      <c r="B4522" t="s">
        <v>4901</v>
      </c>
      <c r="C4522">
        <v>160</v>
      </c>
      <c r="D4522" t="s">
        <v>6</v>
      </c>
      <c r="E4522" t="str">
        <f t="shared" si="140"/>
        <v>http://beeldbank.amsterdam.nl/beeldbank/indeling/grid?q_search_straat=NIEUWE LELIESTRAAT&amp;q_search_huisnummer=160</v>
      </c>
      <c r="F4522" s="1" t="str">
        <f t="shared" si="141"/>
        <v>Beeldbank</v>
      </c>
    </row>
    <row r="4523" spans="1:6" x14ac:dyDescent="0.25">
      <c r="A4523" t="s">
        <v>4970</v>
      </c>
      <c r="B4523" t="s">
        <v>4901</v>
      </c>
      <c r="C4523">
        <v>168</v>
      </c>
      <c r="D4523" t="s">
        <v>6</v>
      </c>
      <c r="E4523" t="str">
        <f t="shared" si="140"/>
        <v>http://beeldbank.amsterdam.nl/beeldbank/indeling/grid?q_search_straat=NIEUWE LELIESTRAAT&amp;q_search_huisnummer=168</v>
      </c>
      <c r="F4523" s="1" t="str">
        <f t="shared" si="141"/>
        <v>Beeldbank</v>
      </c>
    </row>
    <row r="4524" spans="1:6" x14ac:dyDescent="0.25">
      <c r="A4524" t="s">
        <v>4971</v>
      </c>
      <c r="B4524" t="s">
        <v>4901</v>
      </c>
      <c r="C4524">
        <v>169</v>
      </c>
      <c r="D4524" t="s">
        <v>6</v>
      </c>
      <c r="E4524" t="str">
        <f t="shared" si="140"/>
        <v>http://beeldbank.amsterdam.nl/beeldbank/indeling/grid?q_search_straat=NIEUWE LELIESTRAAT&amp;q_search_huisnummer=169</v>
      </c>
      <c r="F4524" s="1" t="str">
        <f t="shared" si="141"/>
        <v>Beeldbank</v>
      </c>
    </row>
    <row r="4525" spans="1:6" x14ac:dyDescent="0.25">
      <c r="A4525" t="s">
        <v>4972</v>
      </c>
      <c r="B4525" t="s">
        <v>4901</v>
      </c>
      <c r="C4525">
        <v>177</v>
      </c>
      <c r="D4525" t="s">
        <v>6</v>
      </c>
      <c r="E4525" t="str">
        <f t="shared" si="140"/>
        <v>http://beeldbank.amsterdam.nl/beeldbank/indeling/grid?q_search_straat=NIEUWE LELIESTRAAT&amp;q_search_huisnummer=177</v>
      </c>
      <c r="F4525" s="1" t="str">
        <f t="shared" si="141"/>
        <v>Beeldbank</v>
      </c>
    </row>
    <row r="4526" spans="1:6" x14ac:dyDescent="0.25">
      <c r="A4526" t="s">
        <v>4973</v>
      </c>
      <c r="B4526" t="s">
        <v>4901</v>
      </c>
      <c r="C4526">
        <v>179</v>
      </c>
      <c r="D4526" t="s">
        <v>6</v>
      </c>
      <c r="E4526" t="str">
        <f t="shared" si="140"/>
        <v>http://beeldbank.amsterdam.nl/beeldbank/indeling/grid?q_search_straat=NIEUWE LELIESTRAAT&amp;q_search_huisnummer=179</v>
      </c>
      <c r="F4526" s="1" t="str">
        <f t="shared" si="141"/>
        <v>Beeldbank</v>
      </c>
    </row>
    <row r="4527" spans="1:6" x14ac:dyDescent="0.25">
      <c r="A4527" t="s">
        <v>4974</v>
      </c>
      <c r="B4527" t="s">
        <v>4901</v>
      </c>
      <c r="C4527">
        <v>183</v>
      </c>
      <c r="D4527" t="s">
        <v>6</v>
      </c>
      <c r="E4527" t="str">
        <f t="shared" si="140"/>
        <v>http://beeldbank.amsterdam.nl/beeldbank/indeling/grid?q_search_straat=NIEUWE LELIESTRAAT&amp;q_search_huisnummer=183</v>
      </c>
      <c r="F4527" s="1" t="str">
        <f t="shared" si="141"/>
        <v>Beeldbank</v>
      </c>
    </row>
    <row r="4528" spans="1:6" x14ac:dyDescent="0.25">
      <c r="A4528" t="s">
        <v>4975</v>
      </c>
      <c r="B4528" t="s">
        <v>4901</v>
      </c>
      <c r="C4528">
        <v>185</v>
      </c>
      <c r="D4528" t="s">
        <v>6</v>
      </c>
      <c r="E4528" t="str">
        <f t="shared" si="140"/>
        <v>http://beeldbank.amsterdam.nl/beeldbank/indeling/grid?q_search_straat=NIEUWE LELIESTRAAT&amp;q_search_huisnummer=185</v>
      </c>
      <c r="F4528" s="1" t="str">
        <f t="shared" si="141"/>
        <v>Beeldbank</v>
      </c>
    </row>
    <row r="4529" spans="1:6" x14ac:dyDescent="0.25">
      <c r="A4529" t="s">
        <v>4976</v>
      </c>
      <c r="B4529" t="s">
        <v>4901</v>
      </c>
      <c r="C4529">
        <v>186</v>
      </c>
      <c r="D4529" t="s">
        <v>6</v>
      </c>
      <c r="E4529" t="str">
        <f t="shared" si="140"/>
        <v>http://beeldbank.amsterdam.nl/beeldbank/indeling/grid?q_search_straat=NIEUWE LELIESTRAAT&amp;q_search_huisnummer=186</v>
      </c>
      <c r="F4529" s="1" t="str">
        <f t="shared" si="141"/>
        <v>Beeldbank</v>
      </c>
    </row>
    <row r="4530" spans="1:6" x14ac:dyDescent="0.25">
      <c r="A4530" t="s">
        <v>4977</v>
      </c>
      <c r="B4530" t="s">
        <v>4901</v>
      </c>
      <c r="C4530">
        <v>188</v>
      </c>
      <c r="D4530" t="s">
        <v>6</v>
      </c>
      <c r="E4530" t="str">
        <f t="shared" si="140"/>
        <v>http://beeldbank.amsterdam.nl/beeldbank/indeling/grid?q_search_straat=NIEUWE LELIESTRAAT&amp;q_search_huisnummer=188</v>
      </c>
      <c r="F4530" s="1" t="str">
        <f t="shared" si="141"/>
        <v>Beeldbank</v>
      </c>
    </row>
    <row r="4531" spans="1:6" x14ac:dyDescent="0.25">
      <c r="A4531" t="s">
        <v>4978</v>
      </c>
      <c r="B4531" t="s">
        <v>4901</v>
      </c>
      <c r="C4531">
        <v>190</v>
      </c>
      <c r="D4531" t="s">
        <v>6</v>
      </c>
      <c r="E4531" t="str">
        <f t="shared" si="140"/>
        <v>http://beeldbank.amsterdam.nl/beeldbank/indeling/grid?q_search_straat=NIEUWE LELIESTRAAT&amp;q_search_huisnummer=190</v>
      </c>
      <c r="F4531" s="1" t="str">
        <f t="shared" si="141"/>
        <v>Beeldbank</v>
      </c>
    </row>
    <row r="4532" spans="1:6" x14ac:dyDescent="0.25">
      <c r="A4532" t="s">
        <v>4979</v>
      </c>
      <c r="B4532" t="s">
        <v>4901</v>
      </c>
      <c r="C4532">
        <v>196</v>
      </c>
      <c r="D4532" t="s">
        <v>6</v>
      </c>
      <c r="E4532" t="str">
        <f t="shared" si="140"/>
        <v>http://beeldbank.amsterdam.nl/beeldbank/indeling/grid?q_search_straat=NIEUWE LELIESTRAAT&amp;q_search_huisnummer=196</v>
      </c>
      <c r="F4532" s="1" t="str">
        <f t="shared" si="141"/>
        <v>Beeldbank</v>
      </c>
    </row>
    <row r="4533" spans="1:6" x14ac:dyDescent="0.25">
      <c r="A4533" t="s">
        <v>4980</v>
      </c>
      <c r="B4533" t="s">
        <v>4981</v>
      </c>
      <c r="C4533">
        <v>2</v>
      </c>
      <c r="D4533" t="s">
        <v>6</v>
      </c>
      <c r="E4533" t="str">
        <f t="shared" si="140"/>
        <v>http://beeldbank.amsterdam.nl/beeldbank/indeling/grid?q_search_straat=NIEUWE LOOIERSDWARSSTRAAT&amp;q_search_huisnummer=2</v>
      </c>
      <c r="F4533" s="1" t="str">
        <f t="shared" si="141"/>
        <v>Beeldbank</v>
      </c>
    </row>
    <row r="4534" spans="1:6" x14ac:dyDescent="0.25">
      <c r="A4534" t="s">
        <v>4982</v>
      </c>
      <c r="B4534" t="s">
        <v>4981</v>
      </c>
      <c r="C4534">
        <v>3</v>
      </c>
      <c r="D4534" t="s">
        <v>6</v>
      </c>
      <c r="E4534" t="str">
        <f t="shared" si="140"/>
        <v>http://beeldbank.amsterdam.nl/beeldbank/indeling/grid?q_search_straat=NIEUWE LOOIERSDWARSSTRAAT&amp;q_search_huisnummer=3</v>
      </c>
      <c r="F4534" s="1" t="str">
        <f t="shared" si="141"/>
        <v>Beeldbank</v>
      </c>
    </row>
    <row r="4535" spans="1:6" x14ac:dyDescent="0.25">
      <c r="A4535" t="s">
        <v>4983</v>
      </c>
      <c r="B4535" t="s">
        <v>4981</v>
      </c>
      <c r="C4535">
        <v>9</v>
      </c>
      <c r="D4535" t="s">
        <v>6</v>
      </c>
      <c r="E4535" t="str">
        <f t="shared" si="140"/>
        <v>http://beeldbank.amsterdam.nl/beeldbank/indeling/grid?q_search_straat=NIEUWE LOOIERSDWARSSTRAAT&amp;q_search_huisnummer=9</v>
      </c>
      <c r="F4535" s="1" t="str">
        <f t="shared" si="141"/>
        <v>Beeldbank</v>
      </c>
    </row>
    <row r="4536" spans="1:6" x14ac:dyDescent="0.25">
      <c r="A4536" t="s">
        <v>4984</v>
      </c>
      <c r="B4536" t="s">
        <v>4985</v>
      </c>
      <c r="C4536">
        <v>2</v>
      </c>
      <c r="D4536" t="s">
        <v>6</v>
      </c>
      <c r="E4536" t="str">
        <f t="shared" si="140"/>
        <v>http://beeldbank.amsterdam.nl/beeldbank/indeling/grid?q_search_straat=NIEUWE LOOIERSSTRAAT&amp;q_search_huisnummer=2</v>
      </c>
      <c r="F4536" s="1" t="str">
        <f t="shared" si="141"/>
        <v>Beeldbank</v>
      </c>
    </row>
    <row r="4537" spans="1:6" x14ac:dyDescent="0.25">
      <c r="A4537" t="s">
        <v>4986</v>
      </c>
      <c r="B4537" t="s">
        <v>4985</v>
      </c>
      <c r="C4537">
        <v>3</v>
      </c>
      <c r="D4537" t="s">
        <v>6</v>
      </c>
      <c r="E4537" t="str">
        <f t="shared" si="140"/>
        <v>http://beeldbank.amsterdam.nl/beeldbank/indeling/grid?q_search_straat=NIEUWE LOOIERSSTRAAT&amp;q_search_huisnummer=3</v>
      </c>
      <c r="F4537" s="1" t="str">
        <f t="shared" si="141"/>
        <v>Beeldbank</v>
      </c>
    </row>
    <row r="4538" spans="1:6" x14ac:dyDescent="0.25">
      <c r="A4538" t="s">
        <v>4987</v>
      </c>
      <c r="B4538" t="s">
        <v>4985</v>
      </c>
      <c r="C4538">
        <v>5</v>
      </c>
      <c r="D4538" t="s">
        <v>6</v>
      </c>
      <c r="E4538" t="str">
        <f t="shared" si="140"/>
        <v>http://beeldbank.amsterdam.nl/beeldbank/indeling/grid?q_search_straat=NIEUWE LOOIERSSTRAAT&amp;q_search_huisnummer=5</v>
      </c>
      <c r="F4538" s="1" t="str">
        <f t="shared" si="141"/>
        <v>Beeldbank</v>
      </c>
    </row>
    <row r="4539" spans="1:6" x14ac:dyDescent="0.25">
      <c r="A4539" t="s">
        <v>4988</v>
      </c>
      <c r="B4539" t="s">
        <v>4985</v>
      </c>
      <c r="C4539">
        <v>14</v>
      </c>
      <c r="D4539" t="s">
        <v>6</v>
      </c>
      <c r="E4539" t="str">
        <f t="shared" si="140"/>
        <v>http://beeldbank.amsterdam.nl/beeldbank/indeling/grid?q_search_straat=NIEUWE LOOIERSSTRAAT&amp;q_search_huisnummer=14</v>
      </c>
      <c r="F4539" s="1" t="str">
        <f t="shared" si="141"/>
        <v>Beeldbank</v>
      </c>
    </row>
    <row r="4540" spans="1:6" x14ac:dyDescent="0.25">
      <c r="A4540" t="s">
        <v>4989</v>
      </c>
      <c r="B4540" t="s">
        <v>4985</v>
      </c>
      <c r="C4540">
        <v>24</v>
      </c>
      <c r="D4540" t="s">
        <v>6</v>
      </c>
      <c r="E4540" t="str">
        <f t="shared" si="140"/>
        <v>http://beeldbank.amsterdam.nl/beeldbank/indeling/grid?q_search_straat=NIEUWE LOOIERSSTRAAT&amp;q_search_huisnummer=24</v>
      </c>
      <c r="F4540" s="1" t="str">
        <f t="shared" si="141"/>
        <v>Beeldbank</v>
      </c>
    </row>
    <row r="4541" spans="1:6" x14ac:dyDescent="0.25">
      <c r="A4541" t="s">
        <v>4990</v>
      </c>
      <c r="B4541" t="s">
        <v>4985</v>
      </c>
      <c r="C4541">
        <v>25</v>
      </c>
      <c r="D4541" t="s">
        <v>6</v>
      </c>
      <c r="E4541" t="str">
        <f t="shared" si="140"/>
        <v>http://beeldbank.amsterdam.nl/beeldbank/indeling/grid?q_search_straat=NIEUWE LOOIERSSTRAAT&amp;q_search_huisnummer=25</v>
      </c>
      <c r="F4541" s="1" t="str">
        <f t="shared" si="141"/>
        <v>Beeldbank</v>
      </c>
    </row>
    <row r="4542" spans="1:6" x14ac:dyDescent="0.25">
      <c r="A4542" t="s">
        <v>4991</v>
      </c>
      <c r="B4542" t="s">
        <v>4985</v>
      </c>
      <c r="C4542">
        <v>26</v>
      </c>
      <c r="D4542" t="s">
        <v>6</v>
      </c>
      <c r="E4542" t="str">
        <f t="shared" si="140"/>
        <v>http://beeldbank.amsterdam.nl/beeldbank/indeling/grid?q_search_straat=NIEUWE LOOIERSSTRAAT&amp;q_search_huisnummer=26</v>
      </c>
      <c r="F4542" s="1" t="str">
        <f t="shared" si="141"/>
        <v>Beeldbank</v>
      </c>
    </row>
    <row r="4543" spans="1:6" x14ac:dyDescent="0.25">
      <c r="A4543" t="s">
        <v>4992</v>
      </c>
      <c r="B4543" t="s">
        <v>4985</v>
      </c>
      <c r="C4543">
        <v>36</v>
      </c>
      <c r="D4543" t="s">
        <v>6</v>
      </c>
      <c r="E4543" t="str">
        <f t="shared" si="140"/>
        <v>http://beeldbank.amsterdam.nl/beeldbank/indeling/grid?q_search_straat=NIEUWE LOOIERSSTRAAT&amp;q_search_huisnummer=36</v>
      </c>
      <c r="F4543" s="1" t="str">
        <f t="shared" si="141"/>
        <v>Beeldbank</v>
      </c>
    </row>
    <row r="4544" spans="1:6" x14ac:dyDescent="0.25">
      <c r="A4544" t="s">
        <v>4993</v>
      </c>
      <c r="B4544" t="s">
        <v>4985</v>
      </c>
      <c r="C4544">
        <v>64</v>
      </c>
      <c r="D4544" t="s">
        <v>6</v>
      </c>
      <c r="E4544" t="str">
        <f t="shared" si="140"/>
        <v>http://beeldbank.amsterdam.nl/beeldbank/indeling/grid?q_search_straat=NIEUWE LOOIERSSTRAAT&amp;q_search_huisnummer=64</v>
      </c>
      <c r="F4544" s="1" t="str">
        <f t="shared" si="141"/>
        <v>Beeldbank</v>
      </c>
    </row>
    <row r="4545" spans="1:6" x14ac:dyDescent="0.25">
      <c r="A4545" t="s">
        <v>4994</v>
      </c>
      <c r="B4545" t="s">
        <v>4985</v>
      </c>
      <c r="C4545">
        <v>66</v>
      </c>
      <c r="D4545" t="s">
        <v>6</v>
      </c>
      <c r="E4545" t="str">
        <f t="shared" si="140"/>
        <v>http://beeldbank.amsterdam.nl/beeldbank/indeling/grid?q_search_straat=NIEUWE LOOIERSSTRAAT&amp;q_search_huisnummer=66</v>
      </c>
      <c r="F4545" s="1" t="str">
        <f t="shared" si="141"/>
        <v>Beeldbank</v>
      </c>
    </row>
    <row r="4546" spans="1:6" x14ac:dyDescent="0.25">
      <c r="A4546" t="s">
        <v>4995</v>
      </c>
      <c r="B4546" t="s">
        <v>4985</v>
      </c>
      <c r="C4546">
        <v>68</v>
      </c>
      <c r="D4546" t="s">
        <v>6</v>
      </c>
      <c r="E4546" t="str">
        <f t="shared" si="140"/>
        <v>http://beeldbank.amsterdam.nl/beeldbank/indeling/grid?q_search_straat=NIEUWE LOOIERSSTRAAT&amp;q_search_huisnummer=68</v>
      </c>
      <c r="F4546" s="1" t="str">
        <f t="shared" si="141"/>
        <v>Beeldbank</v>
      </c>
    </row>
    <row r="4547" spans="1:6" x14ac:dyDescent="0.25">
      <c r="A4547" t="s">
        <v>4996</v>
      </c>
      <c r="B4547" t="s">
        <v>4985</v>
      </c>
      <c r="C4547">
        <v>69</v>
      </c>
      <c r="D4547" t="s">
        <v>6</v>
      </c>
      <c r="E4547" t="str">
        <f t="shared" ref="E4547:E4610" si="142">"http://beeldbank.amsterdam.nl/beeldbank/indeling/grid?q_search_straat=" &amp; B4547 &amp; "&amp;q_search_huisnummer="&amp;C4547</f>
        <v>http://beeldbank.amsterdam.nl/beeldbank/indeling/grid?q_search_straat=NIEUWE LOOIERSSTRAAT&amp;q_search_huisnummer=69</v>
      </c>
      <c r="F4547" s="1" t="str">
        <f t="shared" ref="F4547:F4610" si="143">HYPERLINK(E4547,"Beeldbank")</f>
        <v>Beeldbank</v>
      </c>
    </row>
    <row r="4548" spans="1:6" x14ac:dyDescent="0.25">
      <c r="A4548" t="s">
        <v>4997</v>
      </c>
      <c r="B4548" t="s">
        <v>4985</v>
      </c>
      <c r="C4548">
        <v>74</v>
      </c>
      <c r="D4548" t="s">
        <v>6</v>
      </c>
      <c r="E4548" t="str">
        <f t="shared" si="142"/>
        <v>http://beeldbank.amsterdam.nl/beeldbank/indeling/grid?q_search_straat=NIEUWE LOOIERSSTRAAT&amp;q_search_huisnummer=74</v>
      </c>
      <c r="F4548" s="1" t="str">
        <f t="shared" si="143"/>
        <v>Beeldbank</v>
      </c>
    </row>
    <row r="4549" spans="1:6" x14ac:dyDescent="0.25">
      <c r="A4549" t="s">
        <v>4998</v>
      </c>
      <c r="B4549" t="s">
        <v>4985</v>
      </c>
      <c r="C4549">
        <v>94</v>
      </c>
      <c r="D4549" t="s">
        <v>6</v>
      </c>
      <c r="E4549" t="str">
        <f t="shared" si="142"/>
        <v>http://beeldbank.amsterdam.nl/beeldbank/indeling/grid?q_search_straat=NIEUWE LOOIERSSTRAAT&amp;q_search_huisnummer=94</v>
      </c>
      <c r="F4549" s="1" t="str">
        <f t="shared" si="143"/>
        <v>Beeldbank</v>
      </c>
    </row>
    <row r="4550" spans="1:6" x14ac:dyDescent="0.25">
      <c r="A4550" t="s">
        <v>4999</v>
      </c>
      <c r="B4550" t="s">
        <v>4985</v>
      </c>
      <c r="C4550">
        <v>96</v>
      </c>
      <c r="D4550" t="s">
        <v>6</v>
      </c>
      <c r="E4550" t="str">
        <f t="shared" si="142"/>
        <v>http://beeldbank.amsterdam.nl/beeldbank/indeling/grid?q_search_straat=NIEUWE LOOIERSSTRAAT&amp;q_search_huisnummer=96</v>
      </c>
      <c r="F4550" s="1" t="str">
        <f t="shared" si="143"/>
        <v>Beeldbank</v>
      </c>
    </row>
    <row r="4551" spans="1:6" x14ac:dyDescent="0.25">
      <c r="A4551" t="s">
        <v>5000</v>
      </c>
      <c r="B4551" t="s">
        <v>4985</v>
      </c>
      <c r="C4551">
        <v>98</v>
      </c>
      <c r="D4551" t="s">
        <v>6</v>
      </c>
      <c r="E4551" t="str">
        <f t="shared" si="142"/>
        <v>http://beeldbank.amsterdam.nl/beeldbank/indeling/grid?q_search_straat=NIEUWE LOOIERSSTRAAT&amp;q_search_huisnummer=98</v>
      </c>
      <c r="F4551" s="1" t="str">
        <f t="shared" si="143"/>
        <v>Beeldbank</v>
      </c>
    </row>
    <row r="4552" spans="1:6" x14ac:dyDescent="0.25">
      <c r="A4552" t="s">
        <v>5001</v>
      </c>
      <c r="B4552" t="s">
        <v>4985</v>
      </c>
      <c r="C4552">
        <v>112</v>
      </c>
      <c r="D4552" t="s">
        <v>6</v>
      </c>
      <c r="E4552" t="str">
        <f t="shared" si="142"/>
        <v>http://beeldbank.amsterdam.nl/beeldbank/indeling/grid?q_search_straat=NIEUWE LOOIERSSTRAAT&amp;q_search_huisnummer=112</v>
      </c>
      <c r="F4552" s="1" t="str">
        <f t="shared" si="143"/>
        <v>Beeldbank</v>
      </c>
    </row>
    <row r="4553" spans="1:6" x14ac:dyDescent="0.25">
      <c r="A4553" t="s">
        <v>5002</v>
      </c>
      <c r="B4553" t="s">
        <v>4985</v>
      </c>
      <c r="C4553">
        <v>124</v>
      </c>
      <c r="D4553" t="s">
        <v>6</v>
      </c>
      <c r="E4553" t="str">
        <f t="shared" si="142"/>
        <v>http://beeldbank.amsterdam.nl/beeldbank/indeling/grid?q_search_straat=NIEUWE LOOIERSSTRAAT&amp;q_search_huisnummer=124</v>
      </c>
      <c r="F4553" s="1" t="str">
        <f t="shared" si="143"/>
        <v>Beeldbank</v>
      </c>
    </row>
    <row r="4554" spans="1:6" x14ac:dyDescent="0.25">
      <c r="A4554" t="s">
        <v>5003</v>
      </c>
      <c r="B4554" t="s">
        <v>4985</v>
      </c>
      <c r="C4554">
        <v>126</v>
      </c>
      <c r="D4554" t="s">
        <v>6</v>
      </c>
      <c r="E4554" t="str">
        <f t="shared" si="142"/>
        <v>http://beeldbank.amsterdam.nl/beeldbank/indeling/grid?q_search_straat=NIEUWE LOOIERSSTRAAT&amp;q_search_huisnummer=126</v>
      </c>
      <c r="F4554" s="1" t="str">
        <f t="shared" si="143"/>
        <v>Beeldbank</v>
      </c>
    </row>
    <row r="4555" spans="1:6" x14ac:dyDescent="0.25">
      <c r="A4555" t="s">
        <v>5004</v>
      </c>
      <c r="B4555" t="s">
        <v>5005</v>
      </c>
      <c r="C4555">
        <v>16</v>
      </c>
      <c r="D4555" t="s">
        <v>6</v>
      </c>
      <c r="E4555" t="str">
        <f t="shared" si="142"/>
        <v>http://beeldbank.amsterdam.nl/beeldbank/indeling/grid?q_search_straat=NIEUWE NIEUWSTRAAT&amp;q_search_huisnummer=16</v>
      </c>
      <c r="F4555" s="1" t="str">
        <f t="shared" si="143"/>
        <v>Beeldbank</v>
      </c>
    </row>
    <row r="4556" spans="1:6" x14ac:dyDescent="0.25">
      <c r="A4556" t="s">
        <v>5006</v>
      </c>
      <c r="B4556" t="s">
        <v>5005</v>
      </c>
      <c r="C4556">
        <v>21</v>
      </c>
      <c r="D4556" t="s">
        <v>6</v>
      </c>
      <c r="E4556" t="str">
        <f t="shared" si="142"/>
        <v>http://beeldbank.amsterdam.nl/beeldbank/indeling/grid?q_search_straat=NIEUWE NIEUWSTRAAT&amp;q_search_huisnummer=21</v>
      </c>
      <c r="F4556" s="1" t="str">
        <f t="shared" si="143"/>
        <v>Beeldbank</v>
      </c>
    </row>
    <row r="4557" spans="1:6" x14ac:dyDescent="0.25">
      <c r="A4557" t="s">
        <v>5007</v>
      </c>
      <c r="B4557" t="s">
        <v>5005</v>
      </c>
      <c r="C4557">
        <v>28</v>
      </c>
      <c r="D4557" t="s">
        <v>6</v>
      </c>
      <c r="E4557" t="str">
        <f t="shared" si="142"/>
        <v>http://beeldbank.amsterdam.nl/beeldbank/indeling/grid?q_search_straat=NIEUWE NIEUWSTRAAT&amp;q_search_huisnummer=28</v>
      </c>
      <c r="F4557" s="1" t="str">
        <f t="shared" si="143"/>
        <v>Beeldbank</v>
      </c>
    </row>
    <row r="4558" spans="1:6" x14ac:dyDescent="0.25">
      <c r="A4558" t="s">
        <v>5008</v>
      </c>
      <c r="B4558" t="s">
        <v>5009</v>
      </c>
      <c r="C4558">
        <v>1</v>
      </c>
      <c r="D4558" t="s">
        <v>6</v>
      </c>
      <c r="E4558" t="str">
        <f t="shared" si="142"/>
        <v>http://beeldbank.amsterdam.nl/beeldbank/indeling/grid?q_search_straat=NIEUWE OOSTENBURGERDWARSSTRAAT&amp;q_search_huisnummer=1</v>
      </c>
      <c r="F4558" s="1" t="str">
        <f t="shared" si="143"/>
        <v>Beeldbank</v>
      </c>
    </row>
    <row r="4559" spans="1:6" x14ac:dyDescent="0.25">
      <c r="A4559" t="s">
        <v>5010</v>
      </c>
      <c r="B4559" t="s">
        <v>5011</v>
      </c>
      <c r="C4559">
        <v>1</v>
      </c>
      <c r="D4559" t="s">
        <v>6</v>
      </c>
      <c r="E4559" t="str">
        <f t="shared" si="142"/>
        <v>http://beeldbank.amsterdam.nl/beeldbank/indeling/grid?q_search_straat=NIEUWE PASSEERDERSSTRAAT&amp;q_search_huisnummer=1</v>
      </c>
      <c r="F4559" s="1" t="str">
        <f t="shared" si="143"/>
        <v>Beeldbank</v>
      </c>
    </row>
    <row r="4560" spans="1:6" x14ac:dyDescent="0.25">
      <c r="A4560" t="s">
        <v>5012</v>
      </c>
      <c r="B4560" t="s">
        <v>5013</v>
      </c>
      <c r="C4560">
        <v>11</v>
      </c>
      <c r="D4560" t="s">
        <v>6</v>
      </c>
      <c r="E4560" t="str">
        <f t="shared" si="142"/>
        <v>http://beeldbank.amsterdam.nl/beeldbank/indeling/grid?q_search_straat=NIEUWE PRINSENGRACHT&amp;q_search_huisnummer=11</v>
      </c>
      <c r="F4560" s="1" t="str">
        <f t="shared" si="143"/>
        <v>Beeldbank</v>
      </c>
    </row>
    <row r="4561" spans="1:6" x14ac:dyDescent="0.25">
      <c r="A4561" t="s">
        <v>5014</v>
      </c>
      <c r="B4561" t="s">
        <v>5013</v>
      </c>
      <c r="C4561">
        <v>21</v>
      </c>
      <c r="D4561" t="s">
        <v>6</v>
      </c>
      <c r="E4561" t="str">
        <f t="shared" si="142"/>
        <v>http://beeldbank.amsterdam.nl/beeldbank/indeling/grid?q_search_straat=NIEUWE PRINSENGRACHT&amp;q_search_huisnummer=21</v>
      </c>
      <c r="F4561" s="1" t="str">
        <f t="shared" si="143"/>
        <v>Beeldbank</v>
      </c>
    </row>
    <row r="4562" spans="1:6" x14ac:dyDescent="0.25">
      <c r="A4562" t="s">
        <v>5015</v>
      </c>
      <c r="B4562" t="s">
        <v>5013</v>
      </c>
      <c r="C4562">
        <v>23</v>
      </c>
      <c r="D4562" t="s">
        <v>6</v>
      </c>
      <c r="E4562" t="str">
        <f t="shared" si="142"/>
        <v>http://beeldbank.amsterdam.nl/beeldbank/indeling/grid?q_search_straat=NIEUWE PRINSENGRACHT&amp;q_search_huisnummer=23</v>
      </c>
      <c r="F4562" s="1" t="str">
        <f t="shared" si="143"/>
        <v>Beeldbank</v>
      </c>
    </row>
    <row r="4563" spans="1:6" x14ac:dyDescent="0.25">
      <c r="A4563" t="s">
        <v>5016</v>
      </c>
      <c r="B4563" t="s">
        <v>5013</v>
      </c>
      <c r="C4563">
        <v>25</v>
      </c>
      <c r="D4563" t="s">
        <v>6</v>
      </c>
      <c r="E4563" t="str">
        <f t="shared" si="142"/>
        <v>http://beeldbank.amsterdam.nl/beeldbank/indeling/grid?q_search_straat=NIEUWE PRINSENGRACHT&amp;q_search_huisnummer=25</v>
      </c>
      <c r="F4563" s="1" t="str">
        <f t="shared" si="143"/>
        <v>Beeldbank</v>
      </c>
    </row>
    <row r="4564" spans="1:6" x14ac:dyDescent="0.25">
      <c r="A4564" t="s">
        <v>5017</v>
      </c>
      <c r="B4564" t="s">
        <v>5013</v>
      </c>
      <c r="C4564">
        <v>27</v>
      </c>
      <c r="D4564" t="s">
        <v>6</v>
      </c>
      <c r="E4564" t="str">
        <f t="shared" si="142"/>
        <v>http://beeldbank.amsterdam.nl/beeldbank/indeling/grid?q_search_straat=NIEUWE PRINSENGRACHT&amp;q_search_huisnummer=27</v>
      </c>
      <c r="F4564" s="1" t="str">
        <f t="shared" si="143"/>
        <v>Beeldbank</v>
      </c>
    </row>
    <row r="4565" spans="1:6" x14ac:dyDescent="0.25">
      <c r="A4565" t="s">
        <v>5018</v>
      </c>
      <c r="B4565" t="s">
        <v>5013</v>
      </c>
      <c r="C4565">
        <v>29</v>
      </c>
      <c r="D4565" t="s">
        <v>6</v>
      </c>
      <c r="E4565" t="str">
        <f t="shared" si="142"/>
        <v>http://beeldbank.amsterdam.nl/beeldbank/indeling/grid?q_search_straat=NIEUWE PRINSENGRACHT&amp;q_search_huisnummer=29</v>
      </c>
      <c r="F4565" s="1" t="str">
        <f t="shared" si="143"/>
        <v>Beeldbank</v>
      </c>
    </row>
    <row r="4566" spans="1:6" x14ac:dyDescent="0.25">
      <c r="A4566" t="s">
        <v>5019</v>
      </c>
      <c r="B4566" t="s">
        <v>5013</v>
      </c>
      <c r="C4566">
        <v>31</v>
      </c>
      <c r="D4566" t="s">
        <v>6</v>
      </c>
      <c r="E4566" t="str">
        <f t="shared" si="142"/>
        <v>http://beeldbank.amsterdam.nl/beeldbank/indeling/grid?q_search_straat=NIEUWE PRINSENGRACHT&amp;q_search_huisnummer=31</v>
      </c>
      <c r="F4566" s="1" t="str">
        <f t="shared" si="143"/>
        <v>Beeldbank</v>
      </c>
    </row>
    <row r="4567" spans="1:6" x14ac:dyDescent="0.25">
      <c r="A4567" t="s">
        <v>5020</v>
      </c>
      <c r="B4567" t="s">
        <v>5013</v>
      </c>
      <c r="C4567">
        <v>43</v>
      </c>
      <c r="D4567" t="s">
        <v>6</v>
      </c>
      <c r="E4567" t="str">
        <f t="shared" si="142"/>
        <v>http://beeldbank.amsterdam.nl/beeldbank/indeling/grid?q_search_straat=NIEUWE PRINSENGRACHT&amp;q_search_huisnummer=43</v>
      </c>
      <c r="F4567" s="1" t="str">
        <f t="shared" si="143"/>
        <v>Beeldbank</v>
      </c>
    </row>
    <row r="4568" spans="1:6" x14ac:dyDescent="0.25">
      <c r="A4568" t="s">
        <v>5021</v>
      </c>
      <c r="B4568" t="s">
        <v>5013</v>
      </c>
      <c r="C4568">
        <v>45</v>
      </c>
      <c r="D4568" t="s">
        <v>6</v>
      </c>
      <c r="E4568" t="str">
        <f t="shared" si="142"/>
        <v>http://beeldbank.amsterdam.nl/beeldbank/indeling/grid?q_search_straat=NIEUWE PRINSENGRACHT&amp;q_search_huisnummer=45</v>
      </c>
      <c r="F4568" s="1" t="str">
        <f t="shared" si="143"/>
        <v>Beeldbank</v>
      </c>
    </row>
    <row r="4569" spans="1:6" x14ac:dyDescent="0.25">
      <c r="A4569" t="s">
        <v>5022</v>
      </c>
      <c r="B4569" t="s">
        <v>5013</v>
      </c>
      <c r="C4569">
        <v>47</v>
      </c>
      <c r="D4569" t="s">
        <v>6</v>
      </c>
      <c r="E4569" t="str">
        <f t="shared" si="142"/>
        <v>http://beeldbank.amsterdam.nl/beeldbank/indeling/grid?q_search_straat=NIEUWE PRINSENGRACHT&amp;q_search_huisnummer=47</v>
      </c>
      <c r="F4569" s="1" t="str">
        <f t="shared" si="143"/>
        <v>Beeldbank</v>
      </c>
    </row>
    <row r="4570" spans="1:6" x14ac:dyDescent="0.25">
      <c r="A4570" t="s">
        <v>5023</v>
      </c>
      <c r="B4570" t="s">
        <v>5013</v>
      </c>
      <c r="C4570">
        <v>116</v>
      </c>
      <c r="D4570" t="s">
        <v>6</v>
      </c>
      <c r="E4570" t="str">
        <f t="shared" si="142"/>
        <v>http://beeldbank.amsterdam.nl/beeldbank/indeling/grid?q_search_straat=NIEUWE PRINSENGRACHT&amp;q_search_huisnummer=116</v>
      </c>
      <c r="F4570" s="1" t="str">
        <f t="shared" si="143"/>
        <v>Beeldbank</v>
      </c>
    </row>
    <row r="4571" spans="1:6" x14ac:dyDescent="0.25">
      <c r="A4571" t="s">
        <v>5024</v>
      </c>
      <c r="B4571" t="s">
        <v>5025</v>
      </c>
      <c r="C4571">
        <v>15</v>
      </c>
      <c r="D4571" t="s">
        <v>6</v>
      </c>
      <c r="E4571" t="str">
        <f t="shared" si="142"/>
        <v>http://beeldbank.amsterdam.nl/beeldbank/indeling/grid?q_search_straat=NIEUWE RIDDERSTRAAT&amp;q_search_huisnummer=15</v>
      </c>
      <c r="F4571" s="1" t="str">
        <f t="shared" si="143"/>
        <v>Beeldbank</v>
      </c>
    </row>
    <row r="4572" spans="1:6" x14ac:dyDescent="0.25">
      <c r="A4572" t="s">
        <v>5026</v>
      </c>
      <c r="B4572" t="s">
        <v>5027</v>
      </c>
      <c r="C4572">
        <v>17</v>
      </c>
      <c r="D4572" t="s">
        <v>6</v>
      </c>
      <c r="E4572" t="str">
        <f t="shared" si="142"/>
        <v>http://beeldbank.amsterdam.nl/beeldbank/indeling/grid?q_search_straat=NIEUWE SPIEGELSTRAAT&amp;q_search_huisnummer=17</v>
      </c>
      <c r="F4572" s="1" t="str">
        <f t="shared" si="143"/>
        <v>Beeldbank</v>
      </c>
    </row>
    <row r="4573" spans="1:6" x14ac:dyDescent="0.25">
      <c r="A4573" t="s">
        <v>5028</v>
      </c>
      <c r="B4573" t="s">
        <v>5027</v>
      </c>
      <c r="C4573">
        <v>26</v>
      </c>
      <c r="D4573" t="s">
        <v>6</v>
      </c>
      <c r="E4573" t="str">
        <f t="shared" si="142"/>
        <v>http://beeldbank.amsterdam.nl/beeldbank/indeling/grid?q_search_straat=NIEUWE SPIEGELSTRAAT&amp;q_search_huisnummer=26</v>
      </c>
      <c r="F4573" s="1" t="str">
        <f t="shared" si="143"/>
        <v>Beeldbank</v>
      </c>
    </row>
    <row r="4574" spans="1:6" x14ac:dyDescent="0.25">
      <c r="A4574" t="s">
        <v>5029</v>
      </c>
      <c r="B4574" t="s">
        <v>5027</v>
      </c>
      <c r="C4574">
        <v>30</v>
      </c>
      <c r="D4574" t="s">
        <v>6</v>
      </c>
      <c r="E4574" t="str">
        <f t="shared" si="142"/>
        <v>http://beeldbank.amsterdam.nl/beeldbank/indeling/grid?q_search_straat=NIEUWE SPIEGELSTRAAT&amp;q_search_huisnummer=30</v>
      </c>
      <c r="F4574" s="1" t="str">
        <f t="shared" si="143"/>
        <v>Beeldbank</v>
      </c>
    </row>
    <row r="4575" spans="1:6" x14ac:dyDescent="0.25">
      <c r="A4575" t="s">
        <v>5030</v>
      </c>
      <c r="B4575" t="s">
        <v>5027</v>
      </c>
      <c r="C4575">
        <v>37</v>
      </c>
      <c r="D4575" t="s">
        <v>6</v>
      </c>
      <c r="E4575" t="str">
        <f t="shared" si="142"/>
        <v>http://beeldbank.amsterdam.nl/beeldbank/indeling/grid?q_search_straat=NIEUWE SPIEGELSTRAAT&amp;q_search_huisnummer=37</v>
      </c>
      <c r="F4575" s="1" t="str">
        <f t="shared" si="143"/>
        <v>Beeldbank</v>
      </c>
    </row>
    <row r="4576" spans="1:6" x14ac:dyDescent="0.25">
      <c r="A4576" t="s">
        <v>5031</v>
      </c>
      <c r="B4576" t="s">
        <v>5027</v>
      </c>
      <c r="C4576">
        <v>47</v>
      </c>
      <c r="D4576" t="s">
        <v>6</v>
      </c>
      <c r="E4576" t="str">
        <f t="shared" si="142"/>
        <v>http://beeldbank.amsterdam.nl/beeldbank/indeling/grid?q_search_straat=NIEUWE SPIEGELSTRAAT&amp;q_search_huisnummer=47</v>
      </c>
      <c r="F4576" s="1" t="str">
        <f t="shared" si="143"/>
        <v>Beeldbank</v>
      </c>
    </row>
    <row r="4577" spans="1:6" x14ac:dyDescent="0.25">
      <c r="A4577" t="s">
        <v>5032</v>
      </c>
      <c r="B4577" t="s">
        <v>5027</v>
      </c>
      <c r="C4577">
        <v>49</v>
      </c>
      <c r="D4577" t="s">
        <v>6</v>
      </c>
      <c r="E4577" t="str">
        <f t="shared" si="142"/>
        <v>http://beeldbank.amsterdam.nl/beeldbank/indeling/grid?q_search_straat=NIEUWE SPIEGELSTRAAT&amp;q_search_huisnummer=49</v>
      </c>
      <c r="F4577" s="1" t="str">
        <f t="shared" si="143"/>
        <v>Beeldbank</v>
      </c>
    </row>
    <row r="4578" spans="1:6" x14ac:dyDescent="0.25">
      <c r="A4578" t="s">
        <v>5033</v>
      </c>
      <c r="B4578" t="s">
        <v>5027</v>
      </c>
      <c r="C4578">
        <v>51</v>
      </c>
      <c r="D4578" t="s">
        <v>6</v>
      </c>
      <c r="E4578" t="str">
        <f t="shared" si="142"/>
        <v>http://beeldbank.amsterdam.nl/beeldbank/indeling/grid?q_search_straat=NIEUWE SPIEGELSTRAAT&amp;q_search_huisnummer=51</v>
      </c>
      <c r="F4578" s="1" t="str">
        <f t="shared" si="143"/>
        <v>Beeldbank</v>
      </c>
    </row>
    <row r="4579" spans="1:6" x14ac:dyDescent="0.25">
      <c r="A4579" t="s">
        <v>5034</v>
      </c>
      <c r="B4579" t="s">
        <v>5027</v>
      </c>
      <c r="C4579">
        <v>57</v>
      </c>
      <c r="D4579" t="s">
        <v>6</v>
      </c>
      <c r="E4579" t="str">
        <f t="shared" si="142"/>
        <v>http://beeldbank.amsterdam.nl/beeldbank/indeling/grid?q_search_straat=NIEUWE SPIEGELSTRAAT&amp;q_search_huisnummer=57</v>
      </c>
      <c r="F4579" s="1" t="str">
        <f t="shared" si="143"/>
        <v>Beeldbank</v>
      </c>
    </row>
    <row r="4580" spans="1:6" x14ac:dyDescent="0.25">
      <c r="A4580" t="s">
        <v>5035</v>
      </c>
      <c r="B4580" t="s">
        <v>5027</v>
      </c>
      <c r="C4580">
        <v>59</v>
      </c>
      <c r="D4580" t="s">
        <v>6</v>
      </c>
      <c r="E4580" t="str">
        <f t="shared" si="142"/>
        <v>http://beeldbank.amsterdam.nl/beeldbank/indeling/grid?q_search_straat=NIEUWE SPIEGELSTRAAT&amp;q_search_huisnummer=59</v>
      </c>
      <c r="F4580" s="1" t="str">
        <f t="shared" si="143"/>
        <v>Beeldbank</v>
      </c>
    </row>
    <row r="4581" spans="1:6" x14ac:dyDescent="0.25">
      <c r="A4581" t="s">
        <v>5036</v>
      </c>
      <c r="B4581" t="s">
        <v>5027</v>
      </c>
      <c r="C4581">
        <v>60</v>
      </c>
      <c r="D4581" t="s">
        <v>6</v>
      </c>
      <c r="E4581" t="str">
        <f t="shared" si="142"/>
        <v>http://beeldbank.amsterdam.nl/beeldbank/indeling/grid?q_search_straat=NIEUWE SPIEGELSTRAAT&amp;q_search_huisnummer=60</v>
      </c>
      <c r="F4581" s="1" t="str">
        <f t="shared" si="143"/>
        <v>Beeldbank</v>
      </c>
    </row>
    <row r="4582" spans="1:6" x14ac:dyDescent="0.25">
      <c r="A4582" t="s">
        <v>5037</v>
      </c>
      <c r="B4582" t="s">
        <v>5027</v>
      </c>
      <c r="C4582">
        <v>62</v>
      </c>
      <c r="D4582" t="s">
        <v>6</v>
      </c>
      <c r="E4582" t="str">
        <f t="shared" si="142"/>
        <v>http://beeldbank.amsterdam.nl/beeldbank/indeling/grid?q_search_straat=NIEUWE SPIEGELSTRAAT&amp;q_search_huisnummer=62</v>
      </c>
      <c r="F4582" s="1" t="str">
        <f t="shared" si="143"/>
        <v>Beeldbank</v>
      </c>
    </row>
    <row r="4583" spans="1:6" x14ac:dyDescent="0.25">
      <c r="A4583" t="s">
        <v>5038</v>
      </c>
      <c r="B4583" t="s">
        <v>5027</v>
      </c>
      <c r="C4583">
        <v>64</v>
      </c>
      <c r="D4583" t="s">
        <v>6</v>
      </c>
      <c r="E4583" t="str">
        <f t="shared" si="142"/>
        <v>http://beeldbank.amsterdam.nl/beeldbank/indeling/grid?q_search_straat=NIEUWE SPIEGELSTRAAT&amp;q_search_huisnummer=64</v>
      </c>
      <c r="F4583" s="1" t="str">
        <f t="shared" si="143"/>
        <v>Beeldbank</v>
      </c>
    </row>
    <row r="4584" spans="1:6" x14ac:dyDescent="0.25">
      <c r="A4584" t="s">
        <v>5039</v>
      </c>
      <c r="B4584" t="s">
        <v>5027</v>
      </c>
      <c r="C4584">
        <v>66</v>
      </c>
      <c r="D4584" t="s">
        <v>6</v>
      </c>
      <c r="E4584" t="str">
        <f t="shared" si="142"/>
        <v>http://beeldbank.amsterdam.nl/beeldbank/indeling/grid?q_search_straat=NIEUWE SPIEGELSTRAAT&amp;q_search_huisnummer=66</v>
      </c>
      <c r="F4584" s="1" t="str">
        <f t="shared" si="143"/>
        <v>Beeldbank</v>
      </c>
    </row>
    <row r="4585" spans="1:6" x14ac:dyDescent="0.25">
      <c r="A4585" t="s">
        <v>5040</v>
      </c>
      <c r="B4585" t="s">
        <v>5027</v>
      </c>
      <c r="C4585">
        <v>68</v>
      </c>
      <c r="D4585" t="s">
        <v>6</v>
      </c>
      <c r="E4585" t="str">
        <f t="shared" si="142"/>
        <v>http://beeldbank.amsterdam.nl/beeldbank/indeling/grid?q_search_straat=NIEUWE SPIEGELSTRAAT&amp;q_search_huisnummer=68</v>
      </c>
      <c r="F4585" s="1" t="str">
        <f t="shared" si="143"/>
        <v>Beeldbank</v>
      </c>
    </row>
    <row r="4586" spans="1:6" x14ac:dyDescent="0.25">
      <c r="A4586" t="s">
        <v>5041</v>
      </c>
      <c r="B4586" t="s">
        <v>5042</v>
      </c>
      <c r="C4586">
        <v>24</v>
      </c>
      <c r="D4586" t="s">
        <v>6</v>
      </c>
      <c r="E4586" t="str">
        <f t="shared" si="142"/>
        <v>http://beeldbank.amsterdam.nl/beeldbank/indeling/grid?q_search_straat=NIEUWE TEERTUINEN&amp;q_search_huisnummer=24</v>
      </c>
      <c r="F4586" s="1" t="str">
        <f t="shared" si="143"/>
        <v>Beeldbank</v>
      </c>
    </row>
    <row r="4587" spans="1:6" x14ac:dyDescent="0.25">
      <c r="A4587" t="s">
        <v>5043</v>
      </c>
      <c r="B4587" t="s">
        <v>5044</v>
      </c>
      <c r="C4587">
        <v>13</v>
      </c>
      <c r="D4587" t="s">
        <v>6</v>
      </c>
      <c r="E4587" t="str">
        <f t="shared" si="142"/>
        <v>http://beeldbank.amsterdam.nl/beeldbank/indeling/grid?q_search_straat=NIEUWE UILENBURGERSTRAAT&amp;q_search_huisnummer=13</v>
      </c>
      <c r="F4587" s="1" t="str">
        <f t="shared" si="143"/>
        <v>Beeldbank</v>
      </c>
    </row>
    <row r="4588" spans="1:6" x14ac:dyDescent="0.25">
      <c r="A4588" t="s">
        <v>5045</v>
      </c>
      <c r="B4588" t="s">
        <v>5044</v>
      </c>
      <c r="C4588">
        <v>57</v>
      </c>
      <c r="D4588" t="s">
        <v>6</v>
      </c>
      <c r="E4588" t="str">
        <f t="shared" si="142"/>
        <v>http://beeldbank.amsterdam.nl/beeldbank/indeling/grid?q_search_straat=NIEUWE UILENBURGERSTRAAT&amp;q_search_huisnummer=57</v>
      </c>
      <c r="F4588" s="1" t="str">
        <f t="shared" si="143"/>
        <v>Beeldbank</v>
      </c>
    </row>
    <row r="4589" spans="1:6" x14ac:dyDescent="0.25">
      <c r="A4589" t="s">
        <v>5046</v>
      </c>
      <c r="B4589" t="s">
        <v>5044</v>
      </c>
      <c r="C4589">
        <v>91</v>
      </c>
      <c r="D4589" t="s">
        <v>6</v>
      </c>
      <c r="E4589" t="str">
        <f t="shared" si="142"/>
        <v>http://beeldbank.amsterdam.nl/beeldbank/indeling/grid?q_search_straat=NIEUWE UILENBURGERSTRAAT&amp;q_search_huisnummer=91</v>
      </c>
      <c r="F4589" s="1" t="str">
        <f t="shared" si="143"/>
        <v>Beeldbank</v>
      </c>
    </row>
    <row r="4590" spans="1:6" x14ac:dyDescent="0.25">
      <c r="A4590" t="s">
        <v>5047</v>
      </c>
      <c r="B4590" t="s">
        <v>5044</v>
      </c>
      <c r="C4590">
        <v>96</v>
      </c>
      <c r="D4590" t="s">
        <v>6</v>
      </c>
      <c r="E4590" t="str">
        <f t="shared" si="142"/>
        <v>http://beeldbank.amsterdam.nl/beeldbank/indeling/grid?q_search_straat=NIEUWE UILENBURGERSTRAAT&amp;q_search_huisnummer=96</v>
      </c>
      <c r="F4590" s="1" t="str">
        <f t="shared" si="143"/>
        <v>Beeldbank</v>
      </c>
    </row>
    <row r="4591" spans="1:6" x14ac:dyDescent="0.25">
      <c r="A4591" t="s">
        <v>5048</v>
      </c>
      <c r="B4591" t="s">
        <v>5044</v>
      </c>
      <c r="C4591">
        <v>112</v>
      </c>
      <c r="D4591" t="s">
        <v>6</v>
      </c>
      <c r="E4591" t="str">
        <f t="shared" si="142"/>
        <v>http://beeldbank.amsterdam.nl/beeldbank/indeling/grid?q_search_straat=NIEUWE UILENBURGERSTRAAT&amp;q_search_huisnummer=112</v>
      </c>
      <c r="F4591" s="1" t="str">
        <f t="shared" si="143"/>
        <v>Beeldbank</v>
      </c>
    </row>
    <row r="4592" spans="1:6" x14ac:dyDescent="0.25">
      <c r="A4592" t="s">
        <v>5049</v>
      </c>
      <c r="B4592" t="s">
        <v>5044</v>
      </c>
      <c r="C4592">
        <v>173</v>
      </c>
      <c r="D4592" t="s">
        <v>6</v>
      </c>
      <c r="E4592" t="str">
        <f t="shared" si="142"/>
        <v>http://beeldbank.amsterdam.nl/beeldbank/indeling/grid?q_search_straat=NIEUWE UILENBURGERSTRAAT&amp;q_search_huisnummer=173</v>
      </c>
      <c r="F4592" s="1" t="str">
        <f t="shared" si="143"/>
        <v>Beeldbank</v>
      </c>
    </row>
    <row r="4593" spans="1:6" x14ac:dyDescent="0.25">
      <c r="A4593" t="s">
        <v>5050</v>
      </c>
      <c r="B4593" t="s">
        <v>5051</v>
      </c>
      <c r="C4593">
        <v>2</v>
      </c>
      <c r="D4593" t="s">
        <v>6</v>
      </c>
      <c r="E4593" t="str">
        <f t="shared" si="142"/>
        <v>http://beeldbank.amsterdam.nl/beeldbank/indeling/grid?q_search_straat=NIEUWE WILLEMSSTRAAT&amp;q_search_huisnummer=2</v>
      </c>
      <c r="F4593" s="1" t="str">
        <f t="shared" si="143"/>
        <v>Beeldbank</v>
      </c>
    </row>
    <row r="4594" spans="1:6" x14ac:dyDescent="0.25">
      <c r="A4594" t="s">
        <v>5052</v>
      </c>
      <c r="B4594" t="s">
        <v>5053</v>
      </c>
      <c r="C4594">
        <v>3</v>
      </c>
      <c r="D4594" t="s">
        <v>6</v>
      </c>
      <c r="E4594" t="str">
        <f t="shared" si="142"/>
        <v>http://beeldbank.amsterdam.nl/beeldbank/indeling/grid?q_search_straat=NIEUWEBRUGSTEEG&amp;q_search_huisnummer=3</v>
      </c>
      <c r="F4594" s="1" t="str">
        <f t="shared" si="143"/>
        <v>Beeldbank</v>
      </c>
    </row>
    <row r="4595" spans="1:6" x14ac:dyDescent="0.25">
      <c r="A4595" t="s">
        <v>5054</v>
      </c>
      <c r="B4595" t="s">
        <v>5053</v>
      </c>
      <c r="C4595">
        <v>5</v>
      </c>
      <c r="D4595" t="s">
        <v>6</v>
      </c>
      <c r="E4595" t="str">
        <f t="shared" si="142"/>
        <v>http://beeldbank.amsterdam.nl/beeldbank/indeling/grid?q_search_straat=NIEUWEBRUGSTEEG&amp;q_search_huisnummer=5</v>
      </c>
      <c r="F4595" s="1" t="str">
        <f t="shared" si="143"/>
        <v>Beeldbank</v>
      </c>
    </row>
    <row r="4596" spans="1:6" x14ac:dyDescent="0.25">
      <c r="A4596" t="s">
        <v>5055</v>
      </c>
      <c r="B4596" t="s">
        <v>5053</v>
      </c>
      <c r="C4596">
        <v>7</v>
      </c>
      <c r="D4596" t="s">
        <v>6</v>
      </c>
      <c r="E4596" t="str">
        <f t="shared" si="142"/>
        <v>http://beeldbank.amsterdam.nl/beeldbank/indeling/grid?q_search_straat=NIEUWEBRUGSTEEG&amp;q_search_huisnummer=7</v>
      </c>
      <c r="F4596" s="1" t="str">
        <f t="shared" si="143"/>
        <v>Beeldbank</v>
      </c>
    </row>
    <row r="4597" spans="1:6" x14ac:dyDescent="0.25">
      <c r="A4597" t="s">
        <v>5056</v>
      </c>
      <c r="B4597" t="s">
        <v>5053</v>
      </c>
      <c r="C4597">
        <v>11</v>
      </c>
      <c r="D4597" t="s">
        <v>6</v>
      </c>
      <c r="E4597" t="str">
        <f t="shared" si="142"/>
        <v>http://beeldbank.amsterdam.nl/beeldbank/indeling/grid?q_search_straat=NIEUWEBRUGSTEEG&amp;q_search_huisnummer=11</v>
      </c>
      <c r="F4597" s="1" t="str">
        <f t="shared" si="143"/>
        <v>Beeldbank</v>
      </c>
    </row>
    <row r="4598" spans="1:6" x14ac:dyDescent="0.25">
      <c r="A4598" t="s">
        <v>5057</v>
      </c>
      <c r="B4598" t="s">
        <v>5053</v>
      </c>
      <c r="C4598">
        <v>15</v>
      </c>
      <c r="D4598" t="s">
        <v>6</v>
      </c>
      <c r="E4598" t="str">
        <f t="shared" si="142"/>
        <v>http://beeldbank.amsterdam.nl/beeldbank/indeling/grid?q_search_straat=NIEUWEBRUGSTEEG&amp;q_search_huisnummer=15</v>
      </c>
      <c r="F4598" s="1" t="str">
        <f t="shared" si="143"/>
        <v>Beeldbank</v>
      </c>
    </row>
    <row r="4599" spans="1:6" x14ac:dyDescent="0.25">
      <c r="A4599" t="s">
        <v>5058</v>
      </c>
      <c r="B4599" t="s">
        <v>5053</v>
      </c>
      <c r="C4599">
        <v>25</v>
      </c>
      <c r="D4599" t="s">
        <v>6</v>
      </c>
      <c r="E4599" t="str">
        <f t="shared" si="142"/>
        <v>http://beeldbank.amsterdam.nl/beeldbank/indeling/grid?q_search_straat=NIEUWEBRUGSTEEG&amp;q_search_huisnummer=25</v>
      </c>
      <c r="F4599" s="1" t="str">
        <f t="shared" si="143"/>
        <v>Beeldbank</v>
      </c>
    </row>
    <row r="4600" spans="1:6" x14ac:dyDescent="0.25">
      <c r="A4600" t="s">
        <v>5059</v>
      </c>
      <c r="B4600" t="s">
        <v>5060</v>
      </c>
      <c r="C4600">
        <v>185</v>
      </c>
      <c r="D4600" t="s">
        <v>6</v>
      </c>
      <c r="E4600" t="str">
        <f t="shared" si="142"/>
        <v>http://beeldbank.amsterdam.nl/beeldbank/indeling/grid?q_search_straat=NIEUWENDAMMERDIJK&amp;q_search_huisnummer=185</v>
      </c>
      <c r="F4600" s="1" t="str">
        <f t="shared" si="143"/>
        <v>Beeldbank</v>
      </c>
    </row>
    <row r="4601" spans="1:6" x14ac:dyDescent="0.25">
      <c r="A4601" t="s">
        <v>5061</v>
      </c>
      <c r="B4601" t="s">
        <v>5060</v>
      </c>
      <c r="C4601">
        <v>189</v>
      </c>
      <c r="D4601" t="s">
        <v>6</v>
      </c>
      <c r="E4601" t="str">
        <f t="shared" si="142"/>
        <v>http://beeldbank.amsterdam.nl/beeldbank/indeling/grid?q_search_straat=NIEUWENDAMMERDIJK&amp;q_search_huisnummer=189</v>
      </c>
      <c r="F4601" s="1" t="str">
        <f t="shared" si="143"/>
        <v>Beeldbank</v>
      </c>
    </row>
    <row r="4602" spans="1:6" x14ac:dyDescent="0.25">
      <c r="A4602" t="s">
        <v>5062</v>
      </c>
      <c r="B4602" t="s">
        <v>5060</v>
      </c>
      <c r="C4602">
        <v>195</v>
      </c>
      <c r="D4602" t="s">
        <v>6</v>
      </c>
      <c r="E4602" t="str">
        <f t="shared" si="142"/>
        <v>http://beeldbank.amsterdam.nl/beeldbank/indeling/grid?q_search_straat=NIEUWENDAMMERDIJK&amp;q_search_huisnummer=195</v>
      </c>
      <c r="F4602" s="1" t="str">
        <f t="shared" si="143"/>
        <v>Beeldbank</v>
      </c>
    </row>
    <row r="4603" spans="1:6" x14ac:dyDescent="0.25">
      <c r="A4603" t="s">
        <v>5063</v>
      </c>
      <c r="B4603" t="s">
        <v>5060</v>
      </c>
      <c r="C4603">
        <v>199</v>
      </c>
      <c r="D4603" t="s">
        <v>6</v>
      </c>
      <c r="E4603" t="str">
        <f t="shared" si="142"/>
        <v>http://beeldbank.amsterdam.nl/beeldbank/indeling/grid?q_search_straat=NIEUWENDAMMERDIJK&amp;q_search_huisnummer=199</v>
      </c>
      <c r="F4603" s="1" t="str">
        <f t="shared" si="143"/>
        <v>Beeldbank</v>
      </c>
    </row>
    <row r="4604" spans="1:6" x14ac:dyDescent="0.25">
      <c r="A4604" t="s">
        <v>5064</v>
      </c>
      <c r="B4604" t="s">
        <v>5060</v>
      </c>
      <c r="C4604">
        <v>215</v>
      </c>
      <c r="D4604" t="s">
        <v>6</v>
      </c>
      <c r="E4604" t="str">
        <f t="shared" si="142"/>
        <v>http://beeldbank.amsterdam.nl/beeldbank/indeling/grid?q_search_straat=NIEUWENDAMMERDIJK&amp;q_search_huisnummer=215</v>
      </c>
      <c r="F4604" s="1" t="str">
        <f t="shared" si="143"/>
        <v>Beeldbank</v>
      </c>
    </row>
    <row r="4605" spans="1:6" x14ac:dyDescent="0.25">
      <c r="A4605" t="s">
        <v>5065</v>
      </c>
      <c r="B4605" t="s">
        <v>5060</v>
      </c>
      <c r="C4605">
        <v>217</v>
      </c>
      <c r="D4605" t="s">
        <v>6</v>
      </c>
      <c r="E4605" t="str">
        <f t="shared" si="142"/>
        <v>http://beeldbank.amsterdam.nl/beeldbank/indeling/grid?q_search_straat=NIEUWENDAMMERDIJK&amp;q_search_huisnummer=217</v>
      </c>
      <c r="F4605" s="1" t="str">
        <f t="shared" si="143"/>
        <v>Beeldbank</v>
      </c>
    </row>
    <row r="4606" spans="1:6" x14ac:dyDescent="0.25">
      <c r="A4606" t="s">
        <v>5066</v>
      </c>
      <c r="B4606" t="s">
        <v>5060</v>
      </c>
      <c r="C4606">
        <v>218</v>
      </c>
      <c r="D4606" t="s">
        <v>6</v>
      </c>
      <c r="E4606" t="str">
        <f t="shared" si="142"/>
        <v>http://beeldbank.amsterdam.nl/beeldbank/indeling/grid?q_search_straat=NIEUWENDAMMERDIJK&amp;q_search_huisnummer=218</v>
      </c>
      <c r="F4606" s="1" t="str">
        <f t="shared" si="143"/>
        <v>Beeldbank</v>
      </c>
    </row>
    <row r="4607" spans="1:6" x14ac:dyDescent="0.25">
      <c r="A4607" t="s">
        <v>5067</v>
      </c>
      <c r="B4607" t="s">
        <v>5060</v>
      </c>
      <c r="C4607">
        <v>220</v>
      </c>
      <c r="D4607" t="s">
        <v>6</v>
      </c>
      <c r="E4607" t="str">
        <f t="shared" si="142"/>
        <v>http://beeldbank.amsterdam.nl/beeldbank/indeling/grid?q_search_straat=NIEUWENDAMMERDIJK&amp;q_search_huisnummer=220</v>
      </c>
      <c r="F4607" s="1" t="str">
        <f t="shared" si="143"/>
        <v>Beeldbank</v>
      </c>
    </row>
    <row r="4608" spans="1:6" x14ac:dyDescent="0.25">
      <c r="A4608" t="s">
        <v>5068</v>
      </c>
      <c r="B4608" t="s">
        <v>5060</v>
      </c>
      <c r="C4608">
        <v>227</v>
      </c>
      <c r="D4608" t="s">
        <v>6</v>
      </c>
      <c r="E4608" t="str">
        <f t="shared" si="142"/>
        <v>http://beeldbank.amsterdam.nl/beeldbank/indeling/grid?q_search_straat=NIEUWENDAMMERDIJK&amp;q_search_huisnummer=227</v>
      </c>
      <c r="F4608" s="1" t="str">
        <f t="shared" si="143"/>
        <v>Beeldbank</v>
      </c>
    </row>
    <row r="4609" spans="1:6" x14ac:dyDescent="0.25">
      <c r="A4609" t="s">
        <v>5069</v>
      </c>
      <c r="B4609" t="s">
        <v>5060</v>
      </c>
      <c r="C4609">
        <v>229</v>
      </c>
      <c r="D4609" t="s">
        <v>6</v>
      </c>
      <c r="E4609" t="str">
        <f t="shared" si="142"/>
        <v>http://beeldbank.amsterdam.nl/beeldbank/indeling/grid?q_search_straat=NIEUWENDAMMERDIJK&amp;q_search_huisnummer=229</v>
      </c>
      <c r="F4609" s="1" t="str">
        <f t="shared" si="143"/>
        <v>Beeldbank</v>
      </c>
    </row>
    <row r="4610" spans="1:6" x14ac:dyDescent="0.25">
      <c r="A4610" t="s">
        <v>5070</v>
      </c>
      <c r="B4610" t="s">
        <v>5060</v>
      </c>
      <c r="C4610">
        <v>231</v>
      </c>
      <c r="D4610" t="s">
        <v>6</v>
      </c>
      <c r="E4610" t="str">
        <f t="shared" si="142"/>
        <v>http://beeldbank.amsterdam.nl/beeldbank/indeling/grid?q_search_straat=NIEUWENDAMMERDIJK&amp;q_search_huisnummer=231</v>
      </c>
      <c r="F4610" s="1" t="str">
        <f t="shared" si="143"/>
        <v>Beeldbank</v>
      </c>
    </row>
    <row r="4611" spans="1:6" x14ac:dyDescent="0.25">
      <c r="A4611" t="s">
        <v>5071</v>
      </c>
      <c r="B4611" t="s">
        <v>5060</v>
      </c>
      <c r="C4611">
        <v>232</v>
      </c>
      <c r="D4611" t="s">
        <v>6</v>
      </c>
      <c r="E4611" t="str">
        <f t="shared" ref="E4611:E4674" si="144">"http://beeldbank.amsterdam.nl/beeldbank/indeling/grid?q_search_straat=" &amp; B4611 &amp; "&amp;q_search_huisnummer="&amp;C4611</f>
        <v>http://beeldbank.amsterdam.nl/beeldbank/indeling/grid?q_search_straat=NIEUWENDAMMERDIJK&amp;q_search_huisnummer=232</v>
      </c>
      <c r="F4611" s="1" t="str">
        <f t="shared" ref="F4611:F4674" si="145">HYPERLINK(E4611,"Beeldbank")</f>
        <v>Beeldbank</v>
      </c>
    </row>
    <row r="4612" spans="1:6" x14ac:dyDescent="0.25">
      <c r="A4612" t="s">
        <v>5072</v>
      </c>
      <c r="B4612" t="s">
        <v>5060</v>
      </c>
      <c r="C4612">
        <v>233</v>
      </c>
      <c r="D4612" t="s">
        <v>6</v>
      </c>
      <c r="E4612" t="str">
        <f t="shared" si="144"/>
        <v>http://beeldbank.amsterdam.nl/beeldbank/indeling/grid?q_search_straat=NIEUWENDAMMERDIJK&amp;q_search_huisnummer=233</v>
      </c>
      <c r="F4612" s="1" t="str">
        <f t="shared" si="145"/>
        <v>Beeldbank</v>
      </c>
    </row>
    <row r="4613" spans="1:6" x14ac:dyDescent="0.25">
      <c r="A4613" t="s">
        <v>5073</v>
      </c>
      <c r="B4613" t="s">
        <v>5060</v>
      </c>
      <c r="C4613">
        <v>236</v>
      </c>
      <c r="D4613" t="s">
        <v>6</v>
      </c>
      <c r="E4613" t="str">
        <f t="shared" si="144"/>
        <v>http://beeldbank.amsterdam.nl/beeldbank/indeling/grid?q_search_straat=NIEUWENDAMMERDIJK&amp;q_search_huisnummer=236</v>
      </c>
      <c r="F4613" s="1" t="str">
        <f t="shared" si="145"/>
        <v>Beeldbank</v>
      </c>
    </row>
    <row r="4614" spans="1:6" x14ac:dyDescent="0.25">
      <c r="A4614" t="s">
        <v>5074</v>
      </c>
      <c r="B4614" t="s">
        <v>5060</v>
      </c>
      <c r="C4614">
        <v>237</v>
      </c>
      <c r="D4614" t="s">
        <v>6</v>
      </c>
      <c r="E4614" t="str">
        <f t="shared" si="144"/>
        <v>http://beeldbank.amsterdam.nl/beeldbank/indeling/grid?q_search_straat=NIEUWENDAMMERDIJK&amp;q_search_huisnummer=237</v>
      </c>
      <c r="F4614" s="1" t="str">
        <f t="shared" si="145"/>
        <v>Beeldbank</v>
      </c>
    </row>
    <row r="4615" spans="1:6" x14ac:dyDescent="0.25">
      <c r="A4615" t="s">
        <v>5075</v>
      </c>
      <c r="B4615" t="s">
        <v>5060</v>
      </c>
      <c r="C4615">
        <v>241</v>
      </c>
      <c r="D4615" t="s">
        <v>6</v>
      </c>
      <c r="E4615" t="str">
        <f t="shared" si="144"/>
        <v>http://beeldbank.amsterdam.nl/beeldbank/indeling/grid?q_search_straat=NIEUWENDAMMERDIJK&amp;q_search_huisnummer=241</v>
      </c>
      <c r="F4615" s="1" t="str">
        <f t="shared" si="145"/>
        <v>Beeldbank</v>
      </c>
    </row>
    <row r="4616" spans="1:6" x14ac:dyDescent="0.25">
      <c r="A4616" t="s">
        <v>5076</v>
      </c>
      <c r="B4616" t="s">
        <v>5060</v>
      </c>
      <c r="C4616">
        <v>270</v>
      </c>
      <c r="D4616" t="s">
        <v>6</v>
      </c>
      <c r="E4616" t="str">
        <f t="shared" si="144"/>
        <v>http://beeldbank.amsterdam.nl/beeldbank/indeling/grid?q_search_straat=NIEUWENDAMMERDIJK&amp;q_search_huisnummer=270</v>
      </c>
      <c r="F4616" s="1" t="str">
        <f t="shared" si="145"/>
        <v>Beeldbank</v>
      </c>
    </row>
    <row r="4617" spans="1:6" x14ac:dyDescent="0.25">
      <c r="A4617" t="s">
        <v>5077</v>
      </c>
      <c r="B4617" t="s">
        <v>5060</v>
      </c>
      <c r="C4617">
        <v>281</v>
      </c>
      <c r="D4617" t="s">
        <v>6</v>
      </c>
      <c r="E4617" t="str">
        <f t="shared" si="144"/>
        <v>http://beeldbank.amsterdam.nl/beeldbank/indeling/grid?q_search_straat=NIEUWENDAMMERDIJK&amp;q_search_huisnummer=281</v>
      </c>
      <c r="F4617" s="1" t="str">
        <f t="shared" si="145"/>
        <v>Beeldbank</v>
      </c>
    </row>
    <row r="4618" spans="1:6" x14ac:dyDescent="0.25">
      <c r="A4618" t="s">
        <v>5078</v>
      </c>
      <c r="B4618" t="s">
        <v>5060</v>
      </c>
      <c r="C4618">
        <v>283</v>
      </c>
      <c r="D4618" t="s">
        <v>6</v>
      </c>
      <c r="E4618" t="str">
        <f t="shared" si="144"/>
        <v>http://beeldbank.amsterdam.nl/beeldbank/indeling/grid?q_search_straat=NIEUWENDAMMERDIJK&amp;q_search_huisnummer=283</v>
      </c>
      <c r="F4618" s="1" t="str">
        <f t="shared" si="145"/>
        <v>Beeldbank</v>
      </c>
    </row>
    <row r="4619" spans="1:6" x14ac:dyDescent="0.25">
      <c r="A4619" t="s">
        <v>5079</v>
      </c>
      <c r="B4619" t="s">
        <v>5060</v>
      </c>
      <c r="C4619">
        <v>297</v>
      </c>
      <c r="D4619" t="s">
        <v>6</v>
      </c>
      <c r="E4619" t="str">
        <f t="shared" si="144"/>
        <v>http://beeldbank.amsterdam.nl/beeldbank/indeling/grid?q_search_straat=NIEUWENDAMMERDIJK&amp;q_search_huisnummer=297</v>
      </c>
      <c r="F4619" s="1" t="str">
        <f t="shared" si="145"/>
        <v>Beeldbank</v>
      </c>
    </row>
    <row r="4620" spans="1:6" x14ac:dyDescent="0.25">
      <c r="A4620" t="s">
        <v>5080</v>
      </c>
      <c r="B4620" t="s">
        <v>5060</v>
      </c>
      <c r="C4620">
        <v>300</v>
      </c>
      <c r="D4620" t="s">
        <v>6</v>
      </c>
      <c r="E4620" t="str">
        <f t="shared" si="144"/>
        <v>http://beeldbank.amsterdam.nl/beeldbank/indeling/grid?q_search_straat=NIEUWENDAMMERDIJK&amp;q_search_huisnummer=300</v>
      </c>
      <c r="F4620" s="1" t="str">
        <f t="shared" si="145"/>
        <v>Beeldbank</v>
      </c>
    </row>
    <row r="4621" spans="1:6" x14ac:dyDescent="0.25">
      <c r="A4621" t="s">
        <v>5081</v>
      </c>
      <c r="B4621" t="s">
        <v>5060</v>
      </c>
      <c r="C4621">
        <v>303</v>
      </c>
      <c r="D4621" t="s">
        <v>6</v>
      </c>
      <c r="E4621" t="str">
        <f t="shared" si="144"/>
        <v>http://beeldbank.amsterdam.nl/beeldbank/indeling/grid?q_search_straat=NIEUWENDAMMERDIJK&amp;q_search_huisnummer=303</v>
      </c>
      <c r="F4621" s="1" t="str">
        <f t="shared" si="145"/>
        <v>Beeldbank</v>
      </c>
    </row>
    <row r="4622" spans="1:6" x14ac:dyDescent="0.25">
      <c r="A4622" t="s">
        <v>5082</v>
      </c>
      <c r="B4622" t="s">
        <v>5060</v>
      </c>
      <c r="C4622">
        <v>305</v>
      </c>
      <c r="D4622" t="s">
        <v>6</v>
      </c>
      <c r="E4622" t="str">
        <f t="shared" si="144"/>
        <v>http://beeldbank.amsterdam.nl/beeldbank/indeling/grid?q_search_straat=NIEUWENDAMMERDIJK&amp;q_search_huisnummer=305</v>
      </c>
      <c r="F4622" s="1" t="str">
        <f t="shared" si="145"/>
        <v>Beeldbank</v>
      </c>
    </row>
    <row r="4623" spans="1:6" x14ac:dyDescent="0.25">
      <c r="A4623" t="s">
        <v>5083</v>
      </c>
      <c r="B4623" t="s">
        <v>5060</v>
      </c>
      <c r="C4623">
        <v>307</v>
      </c>
      <c r="D4623" t="s">
        <v>6</v>
      </c>
      <c r="E4623" t="str">
        <f t="shared" si="144"/>
        <v>http://beeldbank.amsterdam.nl/beeldbank/indeling/grid?q_search_straat=NIEUWENDAMMERDIJK&amp;q_search_huisnummer=307</v>
      </c>
      <c r="F4623" s="1" t="str">
        <f t="shared" si="145"/>
        <v>Beeldbank</v>
      </c>
    </row>
    <row r="4624" spans="1:6" x14ac:dyDescent="0.25">
      <c r="A4624" t="s">
        <v>5084</v>
      </c>
      <c r="B4624" t="s">
        <v>5060</v>
      </c>
      <c r="C4624">
        <v>311</v>
      </c>
      <c r="D4624" t="s">
        <v>6</v>
      </c>
      <c r="E4624" t="str">
        <f t="shared" si="144"/>
        <v>http://beeldbank.amsterdam.nl/beeldbank/indeling/grid?q_search_straat=NIEUWENDAMMERDIJK&amp;q_search_huisnummer=311</v>
      </c>
      <c r="F4624" s="1" t="str">
        <f t="shared" si="145"/>
        <v>Beeldbank</v>
      </c>
    </row>
    <row r="4625" spans="1:6" x14ac:dyDescent="0.25">
      <c r="A4625" t="s">
        <v>5085</v>
      </c>
      <c r="B4625" t="s">
        <v>5060</v>
      </c>
      <c r="C4625">
        <v>315</v>
      </c>
      <c r="D4625" t="s">
        <v>6</v>
      </c>
      <c r="E4625" t="str">
        <f t="shared" si="144"/>
        <v>http://beeldbank.amsterdam.nl/beeldbank/indeling/grid?q_search_straat=NIEUWENDAMMERDIJK&amp;q_search_huisnummer=315</v>
      </c>
      <c r="F4625" s="1" t="str">
        <f t="shared" si="145"/>
        <v>Beeldbank</v>
      </c>
    </row>
    <row r="4626" spans="1:6" x14ac:dyDescent="0.25">
      <c r="A4626" t="s">
        <v>5086</v>
      </c>
      <c r="B4626" t="s">
        <v>5060</v>
      </c>
      <c r="C4626">
        <v>317</v>
      </c>
      <c r="D4626" t="s">
        <v>6</v>
      </c>
      <c r="E4626" t="str">
        <f t="shared" si="144"/>
        <v>http://beeldbank.amsterdam.nl/beeldbank/indeling/grid?q_search_straat=NIEUWENDAMMERDIJK&amp;q_search_huisnummer=317</v>
      </c>
      <c r="F4626" s="1" t="str">
        <f t="shared" si="145"/>
        <v>Beeldbank</v>
      </c>
    </row>
    <row r="4627" spans="1:6" x14ac:dyDescent="0.25">
      <c r="A4627" t="s">
        <v>5087</v>
      </c>
      <c r="B4627" t="s">
        <v>5060</v>
      </c>
      <c r="C4627">
        <v>321</v>
      </c>
      <c r="D4627" t="s">
        <v>6</v>
      </c>
      <c r="E4627" t="str">
        <f t="shared" si="144"/>
        <v>http://beeldbank.amsterdam.nl/beeldbank/indeling/grid?q_search_straat=NIEUWENDAMMERDIJK&amp;q_search_huisnummer=321</v>
      </c>
      <c r="F4627" s="1" t="str">
        <f t="shared" si="145"/>
        <v>Beeldbank</v>
      </c>
    </row>
    <row r="4628" spans="1:6" x14ac:dyDescent="0.25">
      <c r="A4628" t="s">
        <v>5088</v>
      </c>
      <c r="B4628" t="s">
        <v>5060</v>
      </c>
      <c r="C4628">
        <v>323</v>
      </c>
      <c r="D4628" t="s">
        <v>6</v>
      </c>
      <c r="E4628" t="str">
        <f t="shared" si="144"/>
        <v>http://beeldbank.amsterdam.nl/beeldbank/indeling/grid?q_search_straat=NIEUWENDAMMERDIJK&amp;q_search_huisnummer=323</v>
      </c>
      <c r="F4628" s="1" t="str">
        <f t="shared" si="145"/>
        <v>Beeldbank</v>
      </c>
    </row>
    <row r="4629" spans="1:6" x14ac:dyDescent="0.25">
      <c r="A4629" t="s">
        <v>5089</v>
      </c>
      <c r="B4629" t="s">
        <v>5060</v>
      </c>
      <c r="C4629">
        <v>327</v>
      </c>
      <c r="D4629" t="s">
        <v>6</v>
      </c>
      <c r="E4629" t="str">
        <f t="shared" si="144"/>
        <v>http://beeldbank.amsterdam.nl/beeldbank/indeling/grid?q_search_straat=NIEUWENDAMMERDIJK&amp;q_search_huisnummer=327</v>
      </c>
      <c r="F4629" s="1" t="str">
        <f t="shared" si="145"/>
        <v>Beeldbank</v>
      </c>
    </row>
    <row r="4630" spans="1:6" x14ac:dyDescent="0.25">
      <c r="A4630" t="s">
        <v>5090</v>
      </c>
      <c r="B4630" t="s">
        <v>5060</v>
      </c>
      <c r="C4630">
        <v>329</v>
      </c>
      <c r="D4630" t="s">
        <v>6</v>
      </c>
      <c r="E4630" t="str">
        <f t="shared" si="144"/>
        <v>http://beeldbank.amsterdam.nl/beeldbank/indeling/grid?q_search_straat=NIEUWENDAMMERDIJK&amp;q_search_huisnummer=329</v>
      </c>
      <c r="F4630" s="1" t="str">
        <f t="shared" si="145"/>
        <v>Beeldbank</v>
      </c>
    </row>
    <row r="4631" spans="1:6" x14ac:dyDescent="0.25">
      <c r="A4631" t="s">
        <v>5091</v>
      </c>
      <c r="B4631" t="s">
        <v>5060</v>
      </c>
      <c r="C4631">
        <v>333</v>
      </c>
      <c r="D4631" t="s">
        <v>6</v>
      </c>
      <c r="E4631" t="str">
        <f t="shared" si="144"/>
        <v>http://beeldbank.amsterdam.nl/beeldbank/indeling/grid?q_search_straat=NIEUWENDAMMERDIJK&amp;q_search_huisnummer=333</v>
      </c>
      <c r="F4631" s="1" t="str">
        <f t="shared" si="145"/>
        <v>Beeldbank</v>
      </c>
    </row>
    <row r="4632" spans="1:6" x14ac:dyDescent="0.25">
      <c r="A4632" t="s">
        <v>5092</v>
      </c>
      <c r="B4632" t="s">
        <v>5060</v>
      </c>
      <c r="C4632">
        <v>359</v>
      </c>
      <c r="D4632" t="s">
        <v>6</v>
      </c>
      <c r="E4632" t="str">
        <f t="shared" si="144"/>
        <v>http://beeldbank.amsterdam.nl/beeldbank/indeling/grid?q_search_straat=NIEUWENDAMMERDIJK&amp;q_search_huisnummer=359</v>
      </c>
      <c r="F4632" s="1" t="str">
        <f t="shared" si="145"/>
        <v>Beeldbank</v>
      </c>
    </row>
    <row r="4633" spans="1:6" x14ac:dyDescent="0.25">
      <c r="A4633" t="s">
        <v>5093</v>
      </c>
      <c r="B4633" t="s">
        <v>5060</v>
      </c>
      <c r="C4633">
        <v>381</v>
      </c>
      <c r="D4633" t="s">
        <v>6</v>
      </c>
      <c r="E4633" t="str">
        <f t="shared" si="144"/>
        <v>http://beeldbank.amsterdam.nl/beeldbank/indeling/grid?q_search_straat=NIEUWENDAMMERDIJK&amp;q_search_huisnummer=381</v>
      </c>
      <c r="F4633" s="1" t="str">
        <f t="shared" si="145"/>
        <v>Beeldbank</v>
      </c>
    </row>
    <row r="4634" spans="1:6" x14ac:dyDescent="0.25">
      <c r="A4634" t="s">
        <v>5094</v>
      </c>
      <c r="B4634" t="s">
        <v>5060</v>
      </c>
      <c r="C4634">
        <v>383</v>
      </c>
      <c r="D4634" t="s">
        <v>6</v>
      </c>
      <c r="E4634" t="str">
        <f t="shared" si="144"/>
        <v>http://beeldbank.amsterdam.nl/beeldbank/indeling/grid?q_search_straat=NIEUWENDAMMERDIJK&amp;q_search_huisnummer=383</v>
      </c>
      <c r="F4634" s="1" t="str">
        <f t="shared" si="145"/>
        <v>Beeldbank</v>
      </c>
    </row>
    <row r="4635" spans="1:6" x14ac:dyDescent="0.25">
      <c r="A4635" t="s">
        <v>5095</v>
      </c>
      <c r="B4635" t="s">
        <v>5060</v>
      </c>
      <c r="C4635">
        <v>385</v>
      </c>
      <c r="D4635" t="s">
        <v>6</v>
      </c>
      <c r="E4635" t="str">
        <f t="shared" si="144"/>
        <v>http://beeldbank.amsterdam.nl/beeldbank/indeling/grid?q_search_straat=NIEUWENDAMMERDIJK&amp;q_search_huisnummer=385</v>
      </c>
      <c r="F4635" s="1" t="str">
        <f t="shared" si="145"/>
        <v>Beeldbank</v>
      </c>
    </row>
    <row r="4636" spans="1:6" x14ac:dyDescent="0.25">
      <c r="A4636" t="s">
        <v>5096</v>
      </c>
      <c r="B4636" t="s">
        <v>5060</v>
      </c>
      <c r="C4636">
        <v>387</v>
      </c>
      <c r="D4636" t="s">
        <v>6</v>
      </c>
      <c r="E4636" t="str">
        <f t="shared" si="144"/>
        <v>http://beeldbank.amsterdam.nl/beeldbank/indeling/grid?q_search_straat=NIEUWENDAMMERDIJK&amp;q_search_huisnummer=387</v>
      </c>
      <c r="F4636" s="1" t="str">
        <f t="shared" si="145"/>
        <v>Beeldbank</v>
      </c>
    </row>
    <row r="4637" spans="1:6" x14ac:dyDescent="0.25">
      <c r="A4637" t="s">
        <v>5097</v>
      </c>
      <c r="B4637" t="s">
        <v>5060</v>
      </c>
      <c r="C4637">
        <v>405</v>
      </c>
      <c r="D4637" t="s">
        <v>6</v>
      </c>
      <c r="E4637" t="str">
        <f t="shared" si="144"/>
        <v>http://beeldbank.amsterdam.nl/beeldbank/indeling/grid?q_search_straat=NIEUWENDAMMERDIJK&amp;q_search_huisnummer=405</v>
      </c>
      <c r="F4637" s="1" t="str">
        <f t="shared" si="145"/>
        <v>Beeldbank</v>
      </c>
    </row>
    <row r="4638" spans="1:6" x14ac:dyDescent="0.25">
      <c r="A4638" t="s">
        <v>5098</v>
      </c>
      <c r="B4638" t="s">
        <v>5060</v>
      </c>
      <c r="C4638">
        <v>421</v>
      </c>
      <c r="D4638" t="s">
        <v>6</v>
      </c>
      <c r="E4638" t="str">
        <f t="shared" si="144"/>
        <v>http://beeldbank.amsterdam.nl/beeldbank/indeling/grid?q_search_straat=NIEUWENDAMMERDIJK&amp;q_search_huisnummer=421</v>
      </c>
      <c r="F4638" s="1" t="str">
        <f t="shared" si="145"/>
        <v>Beeldbank</v>
      </c>
    </row>
    <row r="4639" spans="1:6" x14ac:dyDescent="0.25">
      <c r="A4639" t="s">
        <v>5099</v>
      </c>
      <c r="B4639" t="s">
        <v>5060</v>
      </c>
      <c r="C4639">
        <v>431</v>
      </c>
      <c r="D4639" t="s">
        <v>6</v>
      </c>
      <c r="E4639" t="str">
        <f t="shared" si="144"/>
        <v>http://beeldbank.amsterdam.nl/beeldbank/indeling/grid?q_search_straat=NIEUWENDAMMERDIJK&amp;q_search_huisnummer=431</v>
      </c>
      <c r="F4639" s="1" t="str">
        <f t="shared" si="145"/>
        <v>Beeldbank</v>
      </c>
    </row>
    <row r="4640" spans="1:6" x14ac:dyDescent="0.25">
      <c r="A4640" t="s">
        <v>5100</v>
      </c>
      <c r="B4640" t="s">
        <v>5060</v>
      </c>
      <c r="C4640">
        <v>437</v>
      </c>
      <c r="D4640" t="s">
        <v>6</v>
      </c>
      <c r="E4640" t="str">
        <f t="shared" si="144"/>
        <v>http://beeldbank.amsterdam.nl/beeldbank/indeling/grid?q_search_straat=NIEUWENDAMMERDIJK&amp;q_search_huisnummer=437</v>
      </c>
      <c r="F4640" s="1" t="str">
        <f t="shared" si="145"/>
        <v>Beeldbank</v>
      </c>
    </row>
    <row r="4641" spans="1:6" x14ac:dyDescent="0.25">
      <c r="A4641" t="s">
        <v>5101</v>
      </c>
      <c r="B4641" t="s">
        <v>5060</v>
      </c>
      <c r="C4641">
        <v>453</v>
      </c>
      <c r="D4641" t="s">
        <v>6</v>
      </c>
      <c r="E4641" t="str">
        <f t="shared" si="144"/>
        <v>http://beeldbank.amsterdam.nl/beeldbank/indeling/grid?q_search_straat=NIEUWENDAMMERDIJK&amp;q_search_huisnummer=453</v>
      </c>
      <c r="F4641" s="1" t="str">
        <f t="shared" si="145"/>
        <v>Beeldbank</v>
      </c>
    </row>
    <row r="4642" spans="1:6" x14ac:dyDescent="0.25">
      <c r="A4642" t="s">
        <v>5102</v>
      </c>
      <c r="B4642" t="s">
        <v>5103</v>
      </c>
      <c r="C4642">
        <v>1</v>
      </c>
      <c r="D4642" t="s">
        <v>6</v>
      </c>
      <c r="E4642" t="str">
        <f t="shared" si="144"/>
        <v>http://beeldbank.amsterdam.nl/beeldbank/indeling/grid?q_search_straat=NIEUWENDIJK&amp;q_search_huisnummer=1</v>
      </c>
      <c r="F4642" s="1" t="str">
        <f t="shared" si="145"/>
        <v>Beeldbank</v>
      </c>
    </row>
    <row r="4643" spans="1:6" x14ac:dyDescent="0.25">
      <c r="A4643" t="s">
        <v>5104</v>
      </c>
      <c r="B4643" t="s">
        <v>5103</v>
      </c>
      <c r="C4643">
        <v>2</v>
      </c>
      <c r="D4643" t="s">
        <v>6</v>
      </c>
      <c r="E4643" t="str">
        <f t="shared" si="144"/>
        <v>http://beeldbank.amsterdam.nl/beeldbank/indeling/grid?q_search_straat=NIEUWENDIJK&amp;q_search_huisnummer=2</v>
      </c>
      <c r="F4643" s="1" t="str">
        <f t="shared" si="145"/>
        <v>Beeldbank</v>
      </c>
    </row>
    <row r="4644" spans="1:6" x14ac:dyDescent="0.25">
      <c r="A4644" t="s">
        <v>5105</v>
      </c>
      <c r="B4644" t="s">
        <v>5103</v>
      </c>
      <c r="C4644">
        <v>5</v>
      </c>
      <c r="D4644" t="s">
        <v>6</v>
      </c>
      <c r="E4644" t="str">
        <f t="shared" si="144"/>
        <v>http://beeldbank.amsterdam.nl/beeldbank/indeling/grid?q_search_straat=NIEUWENDIJK&amp;q_search_huisnummer=5</v>
      </c>
      <c r="F4644" s="1" t="str">
        <f t="shared" si="145"/>
        <v>Beeldbank</v>
      </c>
    </row>
    <row r="4645" spans="1:6" x14ac:dyDescent="0.25">
      <c r="A4645" t="s">
        <v>5106</v>
      </c>
      <c r="B4645" t="s">
        <v>5103</v>
      </c>
      <c r="C4645">
        <v>8</v>
      </c>
      <c r="D4645" t="s">
        <v>6</v>
      </c>
      <c r="E4645" t="str">
        <f t="shared" si="144"/>
        <v>http://beeldbank.amsterdam.nl/beeldbank/indeling/grid?q_search_straat=NIEUWENDIJK&amp;q_search_huisnummer=8</v>
      </c>
      <c r="F4645" s="1" t="str">
        <f t="shared" si="145"/>
        <v>Beeldbank</v>
      </c>
    </row>
    <row r="4646" spans="1:6" x14ac:dyDescent="0.25">
      <c r="A4646" t="s">
        <v>5107</v>
      </c>
      <c r="B4646" t="s">
        <v>5103</v>
      </c>
      <c r="C4646">
        <v>14</v>
      </c>
      <c r="D4646" t="s">
        <v>6</v>
      </c>
      <c r="E4646" t="str">
        <f t="shared" si="144"/>
        <v>http://beeldbank.amsterdam.nl/beeldbank/indeling/grid?q_search_straat=NIEUWENDIJK&amp;q_search_huisnummer=14</v>
      </c>
      <c r="F4646" s="1" t="str">
        <f t="shared" si="145"/>
        <v>Beeldbank</v>
      </c>
    </row>
    <row r="4647" spans="1:6" x14ac:dyDescent="0.25">
      <c r="A4647" t="s">
        <v>5108</v>
      </c>
      <c r="B4647" t="s">
        <v>5103</v>
      </c>
      <c r="C4647">
        <v>15</v>
      </c>
      <c r="D4647" t="s">
        <v>6</v>
      </c>
      <c r="E4647" t="str">
        <f t="shared" si="144"/>
        <v>http://beeldbank.amsterdam.nl/beeldbank/indeling/grid?q_search_straat=NIEUWENDIJK&amp;q_search_huisnummer=15</v>
      </c>
      <c r="F4647" s="1" t="str">
        <f t="shared" si="145"/>
        <v>Beeldbank</v>
      </c>
    </row>
    <row r="4648" spans="1:6" x14ac:dyDescent="0.25">
      <c r="A4648" t="s">
        <v>5109</v>
      </c>
      <c r="B4648" t="s">
        <v>5103</v>
      </c>
      <c r="C4648">
        <v>20</v>
      </c>
      <c r="D4648" t="s">
        <v>6</v>
      </c>
      <c r="E4648" t="str">
        <f t="shared" si="144"/>
        <v>http://beeldbank.amsterdam.nl/beeldbank/indeling/grid?q_search_straat=NIEUWENDIJK&amp;q_search_huisnummer=20</v>
      </c>
      <c r="F4648" s="1" t="str">
        <f t="shared" si="145"/>
        <v>Beeldbank</v>
      </c>
    </row>
    <row r="4649" spans="1:6" x14ac:dyDescent="0.25">
      <c r="A4649" t="s">
        <v>5110</v>
      </c>
      <c r="B4649" t="s">
        <v>5103</v>
      </c>
      <c r="C4649">
        <v>21</v>
      </c>
      <c r="D4649" t="s">
        <v>6</v>
      </c>
      <c r="E4649" t="str">
        <f t="shared" si="144"/>
        <v>http://beeldbank.amsterdam.nl/beeldbank/indeling/grid?q_search_straat=NIEUWENDIJK&amp;q_search_huisnummer=21</v>
      </c>
      <c r="F4649" s="1" t="str">
        <f t="shared" si="145"/>
        <v>Beeldbank</v>
      </c>
    </row>
    <row r="4650" spans="1:6" x14ac:dyDescent="0.25">
      <c r="A4650" t="s">
        <v>5111</v>
      </c>
      <c r="B4650" t="s">
        <v>5103</v>
      </c>
      <c r="C4650">
        <v>24</v>
      </c>
      <c r="D4650" t="s">
        <v>6</v>
      </c>
      <c r="E4650" t="str">
        <f t="shared" si="144"/>
        <v>http://beeldbank.amsterdam.nl/beeldbank/indeling/grid?q_search_straat=NIEUWENDIJK&amp;q_search_huisnummer=24</v>
      </c>
      <c r="F4650" s="1" t="str">
        <f t="shared" si="145"/>
        <v>Beeldbank</v>
      </c>
    </row>
    <row r="4651" spans="1:6" x14ac:dyDescent="0.25">
      <c r="A4651" t="s">
        <v>5112</v>
      </c>
      <c r="B4651" t="s">
        <v>5103</v>
      </c>
      <c r="C4651">
        <v>29</v>
      </c>
      <c r="D4651" t="s">
        <v>6</v>
      </c>
      <c r="E4651" t="str">
        <f t="shared" si="144"/>
        <v>http://beeldbank.amsterdam.nl/beeldbank/indeling/grid?q_search_straat=NIEUWENDIJK&amp;q_search_huisnummer=29</v>
      </c>
      <c r="F4651" s="1" t="str">
        <f t="shared" si="145"/>
        <v>Beeldbank</v>
      </c>
    </row>
    <row r="4652" spans="1:6" x14ac:dyDescent="0.25">
      <c r="A4652" t="s">
        <v>5113</v>
      </c>
      <c r="B4652" t="s">
        <v>5103</v>
      </c>
      <c r="C4652">
        <v>30</v>
      </c>
      <c r="D4652" t="s">
        <v>6</v>
      </c>
      <c r="E4652" t="str">
        <f t="shared" si="144"/>
        <v>http://beeldbank.amsterdam.nl/beeldbank/indeling/grid?q_search_straat=NIEUWENDIJK&amp;q_search_huisnummer=30</v>
      </c>
      <c r="F4652" s="1" t="str">
        <f t="shared" si="145"/>
        <v>Beeldbank</v>
      </c>
    </row>
    <row r="4653" spans="1:6" x14ac:dyDescent="0.25">
      <c r="A4653" t="s">
        <v>5114</v>
      </c>
      <c r="B4653" t="s">
        <v>5103</v>
      </c>
      <c r="C4653">
        <v>31</v>
      </c>
      <c r="D4653" t="s">
        <v>6</v>
      </c>
      <c r="E4653" t="str">
        <f t="shared" si="144"/>
        <v>http://beeldbank.amsterdam.nl/beeldbank/indeling/grid?q_search_straat=NIEUWENDIJK&amp;q_search_huisnummer=31</v>
      </c>
      <c r="F4653" s="1" t="str">
        <f t="shared" si="145"/>
        <v>Beeldbank</v>
      </c>
    </row>
    <row r="4654" spans="1:6" x14ac:dyDescent="0.25">
      <c r="A4654" t="s">
        <v>5115</v>
      </c>
      <c r="B4654" t="s">
        <v>5103</v>
      </c>
      <c r="C4654">
        <v>33</v>
      </c>
      <c r="D4654" t="s">
        <v>6</v>
      </c>
      <c r="E4654" t="str">
        <f t="shared" si="144"/>
        <v>http://beeldbank.amsterdam.nl/beeldbank/indeling/grid?q_search_straat=NIEUWENDIJK&amp;q_search_huisnummer=33</v>
      </c>
      <c r="F4654" s="1" t="str">
        <f t="shared" si="145"/>
        <v>Beeldbank</v>
      </c>
    </row>
    <row r="4655" spans="1:6" x14ac:dyDescent="0.25">
      <c r="A4655" t="s">
        <v>5116</v>
      </c>
      <c r="B4655" t="s">
        <v>5103</v>
      </c>
      <c r="C4655">
        <v>33</v>
      </c>
      <c r="D4655" t="s">
        <v>6</v>
      </c>
      <c r="E4655" t="str">
        <f t="shared" si="144"/>
        <v>http://beeldbank.amsterdam.nl/beeldbank/indeling/grid?q_search_straat=NIEUWENDIJK&amp;q_search_huisnummer=33</v>
      </c>
      <c r="F4655" s="1" t="str">
        <f t="shared" si="145"/>
        <v>Beeldbank</v>
      </c>
    </row>
    <row r="4656" spans="1:6" x14ac:dyDescent="0.25">
      <c r="A4656" t="s">
        <v>5117</v>
      </c>
      <c r="B4656" t="s">
        <v>5103</v>
      </c>
      <c r="C4656">
        <v>36</v>
      </c>
      <c r="D4656" t="s">
        <v>6</v>
      </c>
      <c r="E4656" t="str">
        <f t="shared" si="144"/>
        <v>http://beeldbank.amsterdam.nl/beeldbank/indeling/grid?q_search_straat=NIEUWENDIJK&amp;q_search_huisnummer=36</v>
      </c>
      <c r="F4656" s="1" t="str">
        <f t="shared" si="145"/>
        <v>Beeldbank</v>
      </c>
    </row>
    <row r="4657" spans="1:6" x14ac:dyDescent="0.25">
      <c r="A4657" t="s">
        <v>5118</v>
      </c>
      <c r="B4657" t="s">
        <v>5103</v>
      </c>
      <c r="C4657">
        <v>38</v>
      </c>
      <c r="D4657" t="s">
        <v>6</v>
      </c>
      <c r="E4657" t="str">
        <f t="shared" si="144"/>
        <v>http://beeldbank.amsterdam.nl/beeldbank/indeling/grid?q_search_straat=NIEUWENDIJK&amp;q_search_huisnummer=38</v>
      </c>
      <c r="F4657" s="1" t="str">
        <f t="shared" si="145"/>
        <v>Beeldbank</v>
      </c>
    </row>
    <row r="4658" spans="1:6" x14ac:dyDescent="0.25">
      <c r="A4658" t="s">
        <v>5119</v>
      </c>
      <c r="B4658" t="s">
        <v>5103</v>
      </c>
      <c r="C4658">
        <v>42</v>
      </c>
      <c r="D4658" t="s">
        <v>6</v>
      </c>
      <c r="E4658" t="str">
        <f t="shared" si="144"/>
        <v>http://beeldbank.amsterdam.nl/beeldbank/indeling/grid?q_search_straat=NIEUWENDIJK&amp;q_search_huisnummer=42</v>
      </c>
      <c r="F4658" s="1" t="str">
        <f t="shared" si="145"/>
        <v>Beeldbank</v>
      </c>
    </row>
    <row r="4659" spans="1:6" x14ac:dyDescent="0.25">
      <c r="A4659" t="s">
        <v>5120</v>
      </c>
      <c r="B4659" t="s">
        <v>5103</v>
      </c>
      <c r="C4659">
        <v>44</v>
      </c>
      <c r="D4659" t="s">
        <v>6</v>
      </c>
      <c r="E4659" t="str">
        <f t="shared" si="144"/>
        <v>http://beeldbank.amsterdam.nl/beeldbank/indeling/grid?q_search_straat=NIEUWENDIJK&amp;q_search_huisnummer=44</v>
      </c>
      <c r="F4659" s="1" t="str">
        <f t="shared" si="145"/>
        <v>Beeldbank</v>
      </c>
    </row>
    <row r="4660" spans="1:6" x14ac:dyDescent="0.25">
      <c r="A4660" t="s">
        <v>5121</v>
      </c>
      <c r="B4660" t="s">
        <v>5103</v>
      </c>
      <c r="C4660">
        <v>45</v>
      </c>
      <c r="D4660" t="s">
        <v>6</v>
      </c>
      <c r="E4660" t="str">
        <f t="shared" si="144"/>
        <v>http://beeldbank.amsterdam.nl/beeldbank/indeling/grid?q_search_straat=NIEUWENDIJK&amp;q_search_huisnummer=45</v>
      </c>
      <c r="F4660" s="1" t="str">
        <f t="shared" si="145"/>
        <v>Beeldbank</v>
      </c>
    </row>
    <row r="4661" spans="1:6" x14ac:dyDescent="0.25">
      <c r="A4661" t="s">
        <v>5122</v>
      </c>
      <c r="B4661" t="s">
        <v>5103</v>
      </c>
      <c r="C4661">
        <v>48</v>
      </c>
      <c r="D4661" t="s">
        <v>6</v>
      </c>
      <c r="E4661" t="str">
        <f t="shared" si="144"/>
        <v>http://beeldbank.amsterdam.nl/beeldbank/indeling/grid?q_search_straat=NIEUWENDIJK&amp;q_search_huisnummer=48</v>
      </c>
      <c r="F4661" s="1" t="str">
        <f t="shared" si="145"/>
        <v>Beeldbank</v>
      </c>
    </row>
    <row r="4662" spans="1:6" x14ac:dyDescent="0.25">
      <c r="A4662" t="s">
        <v>5123</v>
      </c>
      <c r="B4662" t="s">
        <v>5103</v>
      </c>
      <c r="C4662">
        <v>50</v>
      </c>
      <c r="D4662" t="s">
        <v>6</v>
      </c>
      <c r="E4662" t="str">
        <f t="shared" si="144"/>
        <v>http://beeldbank.amsterdam.nl/beeldbank/indeling/grid?q_search_straat=NIEUWENDIJK&amp;q_search_huisnummer=50</v>
      </c>
      <c r="F4662" s="1" t="str">
        <f t="shared" si="145"/>
        <v>Beeldbank</v>
      </c>
    </row>
    <row r="4663" spans="1:6" x14ac:dyDescent="0.25">
      <c r="A4663" t="s">
        <v>5124</v>
      </c>
      <c r="B4663" t="s">
        <v>5103</v>
      </c>
      <c r="C4663">
        <v>53</v>
      </c>
      <c r="D4663" t="s">
        <v>6</v>
      </c>
      <c r="E4663" t="str">
        <f t="shared" si="144"/>
        <v>http://beeldbank.amsterdam.nl/beeldbank/indeling/grid?q_search_straat=NIEUWENDIJK&amp;q_search_huisnummer=53</v>
      </c>
      <c r="F4663" s="1" t="str">
        <f t="shared" si="145"/>
        <v>Beeldbank</v>
      </c>
    </row>
    <row r="4664" spans="1:6" x14ac:dyDescent="0.25">
      <c r="A4664" t="s">
        <v>5125</v>
      </c>
      <c r="B4664" t="s">
        <v>5103</v>
      </c>
      <c r="C4664">
        <v>60</v>
      </c>
      <c r="D4664" t="s">
        <v>6</v>
      </c>
      <c r="E4664" t="str">
        <f t="shared" si="144"/>
        <v>http://beeldbank.amsterdam.nl/beeldbank/indeling/grid?q_search_straat=NIEUWENDIJK&amp;q_search_huisnummer=60</v>
      </c>
      <c r="F4664" s="1" t="str">
        <f t="shared" si="145"/>
        <v>Beeldbank</v>
      </c>
    </row>
    <row r="4665" spans="1:6" x14ac:dyDescent="0.25">
      <c r="A4665" t="s">
        <v>5126</v>
      </c>
      <c r="B4665" t="s">
        <v>5103</v>
      </c>
      <c r="C4665">
        <v>61</v>
      </c>
      <c r="D4665" t="s">
        <v>6</v>
      </c>
      <c r="E4665" t="str">
        <f t="shared" si="144"/>
        <v>http://beeldbank.amsterdam.nl/beeldbank/indeling/grid?q_search_straat=NIEUWENDIJK&amp;q_search_huisnummer=61</v>
      </c>
      <c r="F4665" s="1" t="str">
        <f t="shared" si="145"/>
        <v>Beeldbank</v>
      </c>
    </row>
    <row r="4666" spans="1:6" x14ac:dyDescent="0.25">
      <c r="A4666" t="s">
        <v>5127</v>
      </c>
      <c r="B4666" t="s">
        <v>5103</v>
      </c>
      <c r="C4666">
        <v>63</v>
      </c>
      <c r="D4666" t="s">
        <v>6</v>
      </c>
      <c r="E4666" t="str">
        <f t="shared" si="144"/>
        <v>http://beeldbank.amsterdam.nl/beeldbank/indeling/grid?q_search_straat=NIEUWENDIJK&amp;q_search_huisnummer=63</v>
      </c>
      <c r="F4666" s="1" t="str">
        <f t="shared" si="145"/>
        <v>Beeldbank</v>
      </c>
    </row>
    <row r="4667" spans="1:6" x14ac:dyDescent="0.25">
      <c r="A4667" t="s">
        <v>5128</v>
      </c>
      <c r="B4667" t="s">
        <v>5103</v>
      </c>
      <c r="C4667">
        <v>74</v>
      </c>
      <c r="D4667" t="s">
        <v>6</v>
      </c>
      <c r="E4667" t="str">
        <f t="shared" si="144"/>
        <v>http://beeldbank.amsterdam.nl/beeldbank/indeling/grid?q_search_straat=NIEUWENDIJK&amp;q_search_huisnummer=74</v>
      </c>
      <c r="F4667" s="1" t="str">
        <f t="shared" si="145"/>
        <v>Beeldbank</v>
      </c>
    </row>
    <row r="4668" spans="1:6" x14ac:dyDescent="0.25">
      <c r="A4668" t="s">
        <v>5129</v>
      </c>
      <c r="B4668" t="s">
        <v>5103</v>
      </c>
      <c r="C4668">
        <v>78</v>
      </c>
      <c r="D4668" t="s">
        <v>6</v>
      </c>
      <c r="E4668" t="str">
        <f t="shared" si="144"/>
        <v>http://beeldbank.amsterdam.nl/beeldbank/indeling/grid?q_search_straat=NIEUWENDIJK&amp;q_search_huisnummer=78</v>
      </c>
      <c r="F4668" s="1" t="str">
        <f t="shared" si="145"/>
        <v>Beeldbank</v>
      </c>
    </row>
    <row r="4669" spans="1:6" x14ac:dyDescent="0.25">
      <c r="A4669" t="s">
        <v>5130</v>
      </c>
      <c r="B4669" t="s">
        <v>5103</v>
      </c>
      <c r="C4669">
        <v>79</v>
      </c>
      <c r="D4669" t="s">
        <v>6</v>
      </c>
      <c r="E4669" t="str">
        <f t="shared" si="144"/>
        <v>http://beeldbank.amsterdam.nl/beeldbank/indeling/grid?q_search_straat=NIEUWENDIJK&amp;q_search_huisnummer=79</v>
      </c>
      <c r="F4669" s="1" t="str">
        <f t="shared" si="145"/>
        <v>Beeldbank</v>
      </c>
    </row>
    <row r="4670" spans="1:6" x14ac:dyDescent="0.25">
      <c r="A4670" t="s">
        <v>5131</v>
      </c>
      <c r="B4670" t="s">
        <v>5103</v>
      </c>
      <c r="C4670">
        <v>80</v>
      </c>
      <c r="D4670" t="s">
        <v>6</v>
      </c>
      <c r="E4670" t="str">
        <f t="shared" si="144"/>
        <v>http://beeldbank.amsterdam.nl/beeldbank/indeling/grid?q_search_straat=NIEUWENDIJK&amp;q_search_huisnummer=80</v>
      </c>
      <c r="F4670" s="1" t="str">
        <f t="shared" si="145"/>
        <v>Beeldbank</v>
      </c>
    </row>
    <row r="4671" spans="1:6" x14ac:dyDescent="0.25">
      <c r="A4671" t="s">
        <v>5132</v>
      </c>
      <c r="B4671" t="s">
        <v>5103</v>
      </c>
      <c r="C4671">
        <v>81</v>
      </c>
      <c r="D4671" t="s">
        <v>6</v>
      </c>
      <c r="E4671" t="str">
        <f t="shared" si="144"/>
        <v>http://beeldbank.amsterdam.nl/beeldbank/indeling/grid?q_search_straat=NIEUWENDIJK&amp;q_search_huisnummer=81</v>
      </c>
      <c r="F4671" s="1" t="str">
        <f t="shared" si="145"/>
        <v>Beeldbank</v>
      </c>
    </row>
    <row r="4672" spans="1:6" x14ac:dyDescent="0.25">
      <c r="A4672" t="s">
        <v>5133</v>
      </c>
      <c r="B4672" t="s">
        <v>5103</v>
      </c>
      <c r="C4672">
        <v>83</v>
      </c>
      <c r="D4672" t="s">
        <v>6</v>
      </c>
      <c r="E4672" t="str">
        <f t="shared" si="144"/>
        <v>http://beeldbank.amsterdam.nl/beeldbank/indeling/grid?q_search_straat=NIEUWENDIJK&amp;q_search_huisnummer=83</v>
      </c>
      <c r="F4672" s="1" t="str">
        <f t="shared" si="145"/>
        <v>Beeldbank</v>
      </c>
    </row>
    <row r="4673" spans="1:6" x14ac:dyDescent="0.25">
      <c r="A4673" t="s">
        <v>5134</v>
      </c>
      <c r="B4673" t="s">
        <v>5103</v>
      </c>
      <c r="C4673">
        <v>86</v>
      </c>
      <c r="D4673" t="s">
        <v>6</v>
      </c>
      <c r="E4673" t="str">
        <f t="shared" si="144"/>
        <v>http://beeldbank.amsterdam.nl/beeldbank/indeling/grid?q_search_straat=NIEUWENDIJK&amp;q_search_huisnummer=86</v>
      </c>
      <c r="F4673" s="1" t="str">
        <f t="shared" si="145"/>
        <v>Beeldbank</v>
      </c>
    </row>
    <row r="4674" spans="1:6" x14ac:dyDescent="0.25">
      <c r="A4674" t="s">
        <v>5135</v>
      </c>
      <c r="B4674" t="s">
        <v>5103</v>
      </c>
      <c r="C4674">
        <v>89</v>
      </c>
      <c r="D4674" t="s">
        <v>6</v>
      </c>
      <c r="E4674" t="str">
        <f t="shared" si="144"/>
        <v>http://beeldbank.amsterdam.nl/beeldbank/indeling/grid?q_search_straat=NIEUWENDIJK&amp;q_search_huisnummer=89</v>
      </c>
      <c r="F4674" s="1" t="str">
        <f t="shared" si="145"/>
        <v>Beeldbank</v>
      </c>
    </row>
    <row r="4675" spans="1:6" x14ac:dyDescent="0.25">
      <c r="A4675" t="s">
        <v>5136</v>
      </c>
      <c r="B4675" t="s">
        <v>5103</v>
      </c>
      <c r="C4675">
        <v>95</v>
      </c>
      <c r="D4675" t="s">
        <v>6</v>
      </c>
      <c r="E4675" t="str">
        <f t="shared" ref="E4675:E4738" si="146">"http://beeldbank.amsterdam.nl/beeldbank/indeling/grid?q_search_straat=" &amp; B4675 &amp; "&amp;q_search_huisnummer="&amp;C4675</f>
        <v>http://beeldbank.amsterdam.nl/beeldbank/indeling/grid?q_search_straat=NIEUWENDIJK&amp;q_search_huisnummer=95</v>
      </c>
      <c r="F4675" s="1" t="str">
        <f t="shared" ref="F4675:F4738" si="147">HYPERLINK(E4675,"Beeldbank")</f>
        <v>Beeldbank</v>
      </c>
    </row>
    <row r="4676" spans="1:6" x14ac:dyDescent="0.25">
      <c r="A4676" t="s">
        <v>5137</v>
      </c>
      <c r="B4676" t="s">
        <v>5103</v>
      </c>
      <c r="C4676">
        <v>96</v>
      </c>
      <c r="D4676" t="s">
        <v>6</v>
      </c>
      <c r="E4676" t="str">
        <f t="shared" si="146"/>
        <v>http://beeldbank.amsterdam.nl/beeldbank/indeling/grid?q_search_straat=NIEUWENDIJK&amp;q_search_huisnummer=96</v>
      </c>
      <c r="F4676" s="1" t="str">
        <f t="shared" si="147"/>
        <v>Beeldbank</v>
      </c>
    </row>
    <row r="4677" spans="1:6" x14ac:dyDescent="0.25">
      <c r="A4677" t="s">
        <v>5138</v>
      </c>
      <c r="B4677" t="s">
        <v>5103</v>
      </c>
      <c r="C4677">
        <v>97</v>
      </c>
      <c r="D4677" t="s">
        <v>6</v>
      </c>
      <c r="E4677" t="str">
        <f t="shared" si="146"/>
        <v>http://beeldbank.amsterdam.nl/beeldbank/indeling/grid?q_search_straat=NIEUWENDIJK&amp;q_search_huisnummer=97</v>
      </c>
      <c r="F4677" s="1" t="str">
        <f t="shared" si="147"/>
        <v>Beeldbank</v>
      </c>
    </row>
    <row r="4678" spans="1:6" x14ac:dyDescent="0.25">
      <c r="A4678" t="s">
        <v>5139</v>
      </c>
      <c r="B4678" t="s">
        <v>5103</v>
      </c>
      <c r="C4678">
        <v>98</v>
      </c>
      <c r="D4678" t="s">
        <v>6</v>
      </c>
      <c r="E4678" t="str">
        <f t="shared" si="146"/>
        <v>http://beeldbank.amsterdam.nl/beeldbank/indeling/grid?q_search_straat=NIEUWENDIJK&amp;q_search_huisnummer=98</v>
      </c>
      <c r="F4678" s="1" t="str">
        <f t="shared" si="147"/>
        <v>Beeldbank</v>
      </c>
    </row>
    <row r="4679" spans="1:6" x14ac:dyDescent="0.25">
      <c r="A4679" t="s">
        <v>5140</v>
      </c>
      <c r="B4679" t="s">
        <v>5103</v>
      </c>
      <c r="C4679">
        <v>99</v>
      </c>
      <c r="D4679" t="s">
        <v>6</v>
      </c>
      <c r="E4679" t="str">
        <f t="shared" si="146"/>
        <v>http://beeldbank.amsterdam.nl/beeldbank/indeling/grid?q_search_straat=NIEUWENDIJK&amp;q_search_huisnummer=99</v>
      </c>
      <c r="F4679" s="1" t="str">
        <f t="shared" si="147"/>
        <v>Beeldbank</v>
      </c>
    </row>
    <row r="4680" spans="1:6" x14ac:dyDescent="0.25">
      <c r="A4680" t="s">
        <v>5141</v>
      </c>
      <c r="B4680" t="s">
        <v>5103</v>
      </c>
      <c r="C4680">
        <v>102</v>
      </c>
      <c r="D4680" t="s">
        <v>6</v>
      </c>
      <c r="E4680" t="str">
        <f t="shared" si="146"/>
        <v>http://beeldbank.amsterdam.nl/beeldbank/indeling/grid?q_search_straat=NIEUWENDIJK&amp;q_search_huisnummer=102</v>
      </c>
      <c r="F4680" s="1" t="str">
        <f t="shared" si="147"/>
        <v>Beeldbank</v>
      </c>
    </row>
    <row r="4681" spans="1:6" x14ac:dyDescent="0.25">
      <c r="A4681" t="s">
        <v>5142</v>
      </c>
      <c r="B4681" t="s">
        <v>5103</v>
      </c>
      <c r="C4681">
        <v>104</v>
      </c>
      <c r="D4681" t="s">
        <v>6</v>
      </c>
      <c r="E4681" t="str">
        <f t="shared" si="146"/>
        <v>http://beeldbank.amsterdam.nl/beeldbank/indeling/grid?q_search_straat=NIEUWENDIJK&amp;q_search_huisnummer=104</v>
      </c>
      <c r="F4681" s="1" t="str">
        <f t="shared" si="147"/>
        <v>Beeldbank</v>
      </c>
    </row>
    <row r="4682" spans="1:6" x14ac:dyDescent="0.25">
      <c r="A4682" t="s">
        <v>5143</v>
      </c>
      <c r="B4682" t="s">
        <v>5103</v>
      </c>
      <c r="C4682">
        <v>106</v>
      </c>
      <c r="D4682" t="s">
        <v>6</v>
      </c>
      <c r="E4682" t="str">
        <f t="shared" si="146"/>
        <v>http://beeldbank.amsterdam.nl/beeldbank/indeling/grid?q_search_straat=NIEUWENDIJK&amp;q_search_huisnummer=106</v>
      </c>
      <c r="F4682" s="1" t="str">
        <f t="shared" si="147"/>
        <v>Beeldbank</v>
      </c>
    </row>
    <row r="4683" spans="1:6" x14ac:dyDescent="0.25">
      <c r="A4683" t="s">
        <v>5144</v>
      </c>
      <c r="B4683" t="s">
        <v>5103</v>
      </c>
      <c r="C4683">
        <v>109</v>
      </c>
      <c r="D4683" t="s">
        <v>6</v>
      </c>
      <c r="E4683" t="str">
        <f t="shared" si="146"/>
        <v>http://beeldbank.amsterdam.nl/beeldbank/indeling/grid?q_search_straat=NIEUWENDIJK&amp;q_search_huisnummer=109</v>
      </c>
      <c r="F4683" s="1" t="str">
        <f t="shared" si="147"/>
        <v>Beeldbank</v>
      </c>
    </row>
    <row r="4684" spans="1:6" x14ac:dyDescent="0.25">
      <c r="A4684" t="s">
        <v>5145</v>
      </c>
      <c r="B4684" t="s">
        <v>5103</v>
      </c>
      <c r="C4684">
        <v>110</v>
      </c>
      <c r="D4684" t="s">
        <v>6</v>
      </c>
      <c r="E4684" t="str">
        <f t="shared" si="146"/>
        <v>http://beeldbank.amsterdam.nl/beeldbank/indeling/grid?q_search_straat=NIEUWENDIJK&amp;q_search_huisnummer=110</v>
      </c>
      <c r="F4684" s="1" t="str">
        <f t="shared" si="147"/>
        <v>Beeldbank</v>
      </c>
    </row>
    <row r="4685" spans="1:6" x14ac:dyDescent="0.25">
      <c r="A4685" t="s">
        <v>5146</v>
      </c>
      <c r="B4685" t="s">
        <v>5103</v>
      </c>
      <c r="C4685">
        <v>111</v>
      </c>
      <c r="D4685" t="s">
        <v>6</v>
      </c>
      <c r="E4685" t="str">
        <f t="shared" si="146"/>
        <v>http://beeldbank.amsterdam.nl/beeldbank/indeling/grid?q_search_straat=NIEUWENDIJK&amp;q_search_huisnummer=111</v>
      </c>
      <c r="F4685" s="1" t="str">
        <f t="shared" si="147"/>
        <v>Beeldbank</v>
      </c>
    </row>
    <row r="4686" spans="1:6" x14ac:dyDescent="0.25">
      <c r="A4686" t="s">
        <v>5147</v>
      </c>
      <c r="B4686" t="s">
        <v>5103</v>
      </c>
      <c r="C4686">
        <v>113</v>
      </c>
      <c r="D4686" t="s">
        <v>6</v>
      </c>
      <c r="E4686" t="str">
        <f t="shared" si="146"/>
        <v>http://beeldbank.amsterdam.nl/beeldbank/indeling/grid?q_search_straat=NIEUWENDIJK&amp;q_search_huisnummer=113</v>
      </c>
      <c r="F4686" s="1" t="str">
        <f t="shared" si="147"/>
        <v>Beeldbank</v>
      </c>
    </row>
    <row r="4687" spans="1:6" x14ac:dyDescent="0.25">
      <c r="A4687" t="s">
        <v>5148</v>
      </c>
      <c r="B4687" t="s">
        <v>5103</v>
      </c>
      <c r="C4687">
        <v>115</v>
      </c>
      <c r="D4687" t="s">
        <v>6</v>
      </c>
      <c r="E4687" t="str">
        <f t="shared" si="146"/>
        <v>http://beeldbank.amsterdam.nl/beeldbank/indeling/grid?q_search_straat=NIEUWENDIJK&amp;q_search_huisnummer=115</v>
      </c>
      <c r="F4687" s="1" t="str">
        <f t="shared" si="147"/>
        <v>Beeldbank</v>
      </c>
    </row>
    <row r="4688" spans="1:6" x14ac:dyDescent="0.25">
      <c r="A4688" t="s">
        <v>5149</v>
      </c>
      <c r="B4688" t="s">
        <v>5103</v>
      </c>
      <c r="C4688">
        <v>119</v>
      </c>
      <c r="D4688" t="s">
        <v>6</v>
      </c>
      <c r="E4688" t="str">
        <f t="shared" si="146"/>
        <v>http://beeldbank.amsterdam.nl/beeldbank/indeling/grid?q_search_straat=NIEUWENDIJK&amp;q_search_huisnummer=119</v>
      </c>
      <c r="F4688" s="1" t="str">
        <f t="shared" si="147"/>
        <v>Beeldbank</v>
      </c>
    </row>
    <row r="4689" spans="1:6" x14ac:dyDescent="0.25">
      <c r="A4689" t="s">
        <v>5150</v>
      </c>
      <c r="B4689" t="s">
        <v>5103</v>
      </c>
      <c r="C4689">
        <v>120</v>
      </c>
      <c r="D4689" t="s">
        <v>6</v>
      </c>
      <c r="E4689" t="str">
        <f t="shared" si="146"/>
        <v>http://beeldbank.amsterdam.nl/beeldbank/indeling/grid?q_search_straat=NIEUWENDIJK&amp;q_search_huisnummer=120</v>
      </c>
      <c r="F4689" s="1" t="str">
        <f t="shared" si="147"/>
        <v>Beeldbank</v>
      </c>
    </row>
    <row r="4690" spans="1:6" x14ac:dyDescent="0.25">
      <c r="A4690" t="s">
        <v>5151</v>
      </c>
      <c r="B4690" t="s">
        <v>5103</v>
      </c>
      <c r="C4690">
        <v>121</v>
      </c>
      <c r="D4690" t="s">
        <v>6</v>
      </c>
      <c r="E4690" t="str">
        <f t="shared" si="146"/>
        <v>http://beeldbank.amsterdam.nl/beeldbank/indeling/grid?q_search_straat=NIEUWENDIJK&amp;q_search_huisnummer=121</v>
      </c>
      <c r="F4690" s="1" t="str">
        <f t="shared" si="147"/>
        <v>Beeldbank</v>
      </c>
    </row>
    <row r="4691" spans="1:6" x14ac:dyDescent="0.25">
      <c r="A4691" t="s">
        <v>5152</v>
      </c>
      <c r="B4691" t="s">
        <v>5103</v>
      </c>
      <c r="C4691">
        <v>122</v>
      </c>
      <c r="D4691" t="s">
        <v>6</v>
      </c>
      <c r="E4691" t="str">
        <f t="shared" si="146"/>
        <v>http://beeldbank.amsterdam.nl/beeldbank/indeling/grid?q_search_straat=NIEUWENDIJK&amp;q_search_huisnummer=122</v>
      </c>
      <c r="F4691" s="1" t="str">
        <f t="shared" si="147"/>
        <v>Beeldbank</v>
      </c>
    </row>
    <row r="4692" spans="1:6" x14ac:dyDescent="0.25">
      <c r="A4692" t="s">
        <v>5153</v>
      </c>
      <c r="B4692" t="s">
        <v>5103</v>
      </c>
      <c r="C4692">
        <v>123</v>
      </c>
      <c r="D4692" t="s">
        <v>6</v>
      </c>
      <c r="E4692" t="str">
        <f t="shared" si="146"/>
        <v>http://beeldbank.amsterdam.nl/beeldbank/indeling/grid?q_search_straat=NIEUWENDIJK&amp;q_search_huisnummer=123</v>
      </c>
      <c r="F4692" s="1" t="str">
        <f t="shared" si="147"/>
        <v>Beeldbank</v>
      </c>
    </row>
    <row r="4693" spans="1:6" x14ac:dyDescent="0.25">
      <c r="A4693" t="s">
        <v>5154</v>
      </c>
      <c r="B4693" t="s">
        <v>5103</v>
      </c>
      <c r="C4693">
        <v>124</v>
      </c>
      <c r="D4693" t="s">
        <v>6</v>
      </c>
      <c r="E4693" t="str">
        <f t="shared" si="146"/>
        <v>http://beeldbank.amsterdam.nl/beeldbank/indeling/grid?q_search_straat=NIEUWENDIJK&amp;q_search_huisnummer=124</v>
      </c>
      <c r="F4693" s="1" t="str">
        <f t="shared" si="147"/>
        <v>Beeldbank</v>
      </c>
    </row>
    <row r="4694" spans="1:6" x14ac:dyDescent="0.25">
      <c r="A4694" t="s">
        <v>5155</v>
      </c>
      <c r="B4694" t="s">
        <v>5103</v>
      </c>
      <c r="C4694">
        <v>131</v>
      </c>
      <c r="D4694" t="s">
        <v>6</v>
      </c>
      <c r="E4694" t="str">
        <f t="shared" si="146"/>
        <v>http://beeldbank.amsterdam.nl/beeldbank/indeling/grid?q_search_straat=NIEUWENDIJK&amp;q_search_huisnummer=131</v>
      </c>
      <c r="F4694" s="1" t="str">
        <f t="shared" si="147"/>
        <v>Beeldbank</v>
      </c>
    </row>
    <row r="4695" spans="1:6" x14ac:dyDescent="0.25">
      <c r="A4695" t="s">
        <v>5156</v>
      </c>
      <c r="B4695" t="s">
        <v>5103</v>
      </c>
      <c r="C4695">
        <v>134</v>
      </c>
      <c r="D4695" t="s">
        <v>6</v>
      </c>
      <c r="E4695" t="str">
        <f t="shared" si="146"/>
        <v>http://beeldbank.amsterdam.nl/beeldbank/indeling/grid?q_search_straat=NIEUWENDIJK&amp;q_search_huisnummer=134</v>
      </c>
      <c r="F4695" s="1" t="str">
        <f t="shared" si="147"/>
        <v>Beeldbank</v>
      </c>
    </row>
    <row r="4696" spans="1:6" x14ac:dyDescent="0.25">
      <c r="A4696" t="s">
        <v>5157</v>
      </c>
      <c r="B4696" t="s">
        <v>5103</v>
      </c>
      <c r="C4696">
        <v>143</v>
      </c>
      <c r="D4696" t="s">
        <v>6</v>
      </c>
      <c r="E4696" t="str">
        <f t="shared" si="146"/>
        <v>http://beeldbank.amsterdam.nl/beeldbank/indeling/grid?q_search_straat=NIEUWENDIJK&amp;q_search_huisnummer=143</v>
      </c>
      <c r="F4696" s="1" t="str">
        <f t="shared" si="147"/>
        <v>Beeldbank</v>
      </c>
    </row>
    <row r="4697" spans="1:6" x14ac:dyDescent="0.25">
      <c r="A4697" t="s">
        <v>5158</v>
      </c>
      <c r="B4697" t="s">
        <v>5103</v>
      </c>
      <c r="C4697">
        <v>145</v>
      </c>
      <c r="D4697" t="s">
        <v>6</v>
      </c>
      <c r="E4697" t="str">
        <f t="shared" si="146"/>
        <v>http://beeldbank.amsterdam.nl/beeldbank/indeling/grid?q_search_straat=NIEUWENDIJK&amp;q_search_huisnummer=145</v>
      </c>
      <c r="F4697" s="1" t="str">
        <f t="shared" si="147"/>
        <v>Beeldbank</v>
      </c>
    </row>
    <row r="4698" spans="1:6" x14ac:dyDescent="0.25">
      <c r="A4698" t="s">
        <v>5159</v>
      </c>
      <c r="B4698" t="s">
        <v>5103</v>
      </c>
      <c r="C4698">
        <v>147</v>
      </c>
      <c r="D4698" t="s">
        <v>6</v>
      </c>
      <c r="E4698" t="str">
        <f t="shared" si="146"/>
        <v>http://beeldbank.amsterdam.nl/beeldbank/indeling/grid?q_search_straat=NIEUWENDIJK&amp;q_search_huisnummer=147</v>
      </c>
      <c r="F4698" s="1" t="str">
        <f t="shared" si="147"/>
        <v>Beeldbank</v>
      </c>
    </row>
    <row r="4699" spans="1:6" x14ac:dyDescent="0.25">
      <c r="A4699" t="s">
        <v>5160</v>
      </c>
      <c r="B4699" t="s">
        <v>5103</v>
      </c>
      <c r="C4699">
        <v>149</v>
      </c>
      <c r="D4699" t="s">
        <v>6</v>
      </c>
      <c r="E4699" t="str">
        <f t="shared" si="146"/>
        <v>http://beeldbank.amsterdam.nl/beeldbank/indeling/grid?q_search_straat=NIEUWENDIJK&amp;q_search_huisnummer=149</v>
      </c>
      <c r="F4699" s="1" t="str">
        <f t="shared" si="147"/>
        <v>Beeldbank</v>
      </c>
    </row>
    <row r="4700" spans="1:6" x14ac:dyDescent="0.25">
      <c r="A4700" t="s">
        <v>5161</v>
      </c>
      <c r="B4700" t="s">
        <v>5103</v>
      </c>
      <c r="C4700">
        <v>151</v>
      </c>
      <c r="D4700" t="s">
        <v>6</v>
      </c>
      <c r="E4700" t="str">
        <f t="shared" si="146"/>
        <v>http://beeldbank.amsterdam.nl/beeldbank/indeling/grid?q_search_straat=NIEUWENDIJK&amp;q_search_huisnummer=151</v>
      </c>
      <c r="F4700" s="1" t="str">
        <f t="shared" si="147"/>
        <v>Beeldbank</v>
      </c>
    </row>
    <row r="4701" spans="1:6" x14ac:dyDescent="0.25">
      <c r="A4701" t="s">
        <v>5162</v>
      </c>
      <c r="B4701" t="s">
        <v>5103</v>
      </c>
      <c r="C4701">
        <v>153</v>
      </c>
      <c r="D4701" t="s">
        <v>6</v>
      </c>
      <c r="E4701" t="str">
        <f t="shared" si="146"/>
        <v>http://beeldbank.amsterdam.nl/beeldbank/indeling/grid?q_search_straat=NIEUWENDIJK&amp;q_search_huisnummer=153</v>
      </c>
      <c r="F4701" s="1" t="str">
        <f t="shared" si="147"/>
        <v>Beeldbank</v>
      </c>
    </row>
    <row r="4702" spans="1:6" x14ac:dyDescent="0.25">
      <c r="A4702" t="s">
        <v>5163</v>
      </c>
      <c r="B4702" t="s">
        <v>5103</v>
      </c>
      <c r="C4702">
        <v>157</v>
      </c>
      <c r="D4702" t="s">
        <v>6</v>
      </c>
      <c r="E4702" t="str">
        <f t="shared" si="146"/>
        <v>http://beeldbank.amsterdam.nl/beeldbank/indeling/grid?q_search_straat=NIEUWENDIJK&amp;q_search_huisnummer=157</v>
      </c>
      <c r="F4702" s="1" t="str">
        <f t="shared" si="147"/>
        <v>Beeldbank</v>
      </c>
    </row>
    <row r="4703" spans="1:6" x14ac:dyDescent="0.25">
      <c r="A4703" t="s">
        <v>5164</v>
      </c>
      <c r="B4703" t="s">
        <v>5103</v>
      </c>
      <c r="C4703">
        <v>159</v>
      </c>
      <c r="D4703" t="s">
        <v>6</v>
      </c>
      <c r="E4703" t="str">
        <f t="shared" si="146"/>
        <v>http://beeldbank.amsterdam.nl/beeldbank/indeling/grid?q_search_straat=NIEUWENDIJK&amp;q_search_huisnummer=159</v>
      </c>
      <c r="F4703" s="1" t="str">
        <f t="shared" si="147"/>
        <v>Beeldbank</v>
      </c>
    </row>
    <row r="4704" spans="1:6" x14ac:dyDescent="0.25">
      <c r="A4704" t="s">
        <v>5165</v>
      </c>
      <c r="B4704" t="s">
        <v>5103</v>
      </c>
      <c r="C4704">
        <v>161</v>
      </c>
      <c r="D4704" t="s">
        <v>6</v>
      </c>
      <c r="E4704" t="str">
        <f t="shared" si="146"/>
        <v>http://beeldbank.amsterdam.nl/beeldbank/indeling/grid?q_search_straat=NIEUWENDIJK&amp;q_search_huisnummer=161</v>
      </c>
      <c r="F4704" s="1" t="str">
        <f t="shared" si="147"/>
        <v>Beeldbank</v>
      </c>
    </row>
    <row r="4705" spans="1:6" x14ac:dyDescent="0.25">
      <c r="A4705" t="s">
        <v>5166</v>
      </c>
      <c r="B4705" t="s">
        <v>5103</v>
      </c>
      <c r="C4705">
        <v>163</v>
      </c>
      <c r="D4705" t="s">
        <v>6</v>
      </c>
      <c r="E4705" t="str">
        <f t="shared" si="146"/>
        <v>http://beeldbank.amsterdam.nl/beeldbank/indeling/grid?q_search_straat=NIEUWENDIJK&amp;q_search_huisnummer=163</v>
      </c>
      <c r="F4705" s="1" t="str">
        <f t="shared" si="147"/>
        <v>Beeldbank</v>
      </c>
    </row>
    <row r="4706" spans="1:6" x14ac:dyDescent="0.25">
      <c r="A4706" t="s">
        <v>5167</v>
      </c>
      <c r="B4706" t="s">
        <v>5103</v>
      </c>
      <c r="C4706">
        <v>165</v>
      </c>
      <c r="D4706" t="s">
        <v>6</v>
      </c>
      <c r="E4706" t="str">
        <f t="shared" si="146"/>
        <v>http://beeldbank.amsterdam.nl/beeldbank/indeling/grid?q_search_straat=NIEUWENDIJK&amp;q_search_huisnummer=165</v>
      </c>
      <c r="F4706" s="1" t="str">
        <f t="shared" si="147"/>
        <v>Beeldbank</v>
      </c>
    </row>
    <row r="4707" spans="1:6" x14ac:dyDescent="0.25">
      <c r="A4707" t="s">
        <v>5168</v>
      </c>
      <c r="B4707" t="s">
        <v>5103</v>
      </c>
      <c r="C4707">
        <v>169</v>
      </c>
      <c r="D4707" t="s">
        <v>6</v>
      </c>
      <c r="E4707" t="str">
        <f t="shared" si="146"/>
        <v>http://beeldbank.amsterdam.nl/beeldbank/indeling/grid?q_search_straat=NIEUWENDIJK&amp;q_search_huisnummer=169</v>
      </c>
      <c r="F4707" s="1" t="str">
        <f t="shared" si="147"/>
        <v>Beeldbank</v>
      </c>
    </row>
    <row r="4708" spans="1:6" x14ac:dyDescent="0.25">
      <c r="A4708" t="s">
        <v>5169</v>
      </c>
      <c r="B4708" t="s">
        <v>5103</v>
      </c>
      <c r="C4708">
        <v>171</v>
      </c>
      <c r="D4708" t="s">
        <v>6</v>
      </c>
      <c r="E4708" t="str">
        <f t="shared" si="146"/>
        <v>http://beeldbank.amsterdam.nl/beeldbank/indeling/grid?q_search_straat=NIEUWENDIJK&amp;q_search_huisnummer=171</v>
      </c>
      <c r="F4708" s="1" t="str">
        <f t="shared" si="147"/>
        <v>Beeldbank</v>
      </c>
    </row>
    <row r="4709" spans="1:6" x14ac:dyDescent="0.25">
      <c r="A4709" t="s">
        <v>5170</v>
      </c>
      <c r="B4709" t="s">
        <v>5103</v>
      </c>
      <c r="C4709">
        <v>173</v>
      </c>
      <c r="D4709" t="s">
        <v>6</v>
      </c>
      <c r="E4709" t="str">
        <f t="shared" si="146"/>
        <v>http://beeldbank.amsterdam.nl/beeldbank/indeling/grid?q_search_straat=NIEUWENDIJK&amp;q_search_huisnummer=173</v>
      </c>
      <c r="F4709" s="1" t="str">
        <f t="shared" si="147"/>
        <v>Beeldbank</v>
      </c>
    </row>
    <row r="4710" spans="1:6" x14ac:dyDescent="0.25">
      <c r="A4710" t="s">
        <v>5171</v>
      </c>
      <c r="B4710" t="s">
        <v>5103</v>
      </c>
      <c r="C4710">
        <v>177</v>
      </c>
      <c r="D4710" t="s">
        <v>6</v>
      </c>
      <c r="E4710" t="str">
        <f t="shared" si="146"/>
        <v>http://beeldbank.amsterdam.nl/beeldbank/indeling/grid?q_search_straat=NIEUWENDIJK&amp;q_search_huisnummer=177</v>
      </c>
      <c r="F4710" s="1" t="str">
        <f t="shared" si="147"/>
        <v>Beeldbank</v>
      </c>
    </row>
    <row r="4711" spans="1:6" x14ac:dyDescent="0.25">
      <c r="A4711" t="s">
        <v>5172</v>
      </c>
      <c r="B4711" t="s">
        <v>5103</v>
      </c>
      <c r="C4711">
        <v>179</v>
      </c>
      <c r="D4711" t="s">
        <v>6</v>
      </c>
      <c r="E4711" t="str">
        <f t="shared" si="146"/>
        <v>http://beeldbank.amsterdam.nl/beeldbank/indeling/grid?q_search_straat=NIEUWENDIJK&amp;q_search_huisnummer=179</v>
      </c>
      <c r="F4711" s="1" t="str">
        <f t="shared" si="147"/>
        <v>Beeldbank</v>
      </c>
    </row>
    <row r="4712" spans="1:6" x14ac:dyDescent="0.25">
      <c r="A4712" t="s">
        <v>5173</v>
      </c>
      <c r="B4712" t="s">
        <v>5103</v>
      </c>
      <c r="C4712">
        <v>181</v>
      </c>
      <c r="D4712" t="s">
        <v>6</v>
      </c>
      <c r="E4712" t="str">
        <f t="shared" si="146"/>
        <v>http://beeldbank.amsterdam.nl/beeldbank/indeling/grid?q_search_straat=NIEUWENDIJK&amp;q_search_huisnummer=181</v>
      </c>
      <c r="F4712" s="1" t="str">
        <f t="shared" si="147"/>
        <v>Beeldbank</v>
      </c>
    </row>
    <row r="4713" spans="1:6" x14ac:dyDescent="0.25">
      <c r="A4713" t="s">
        <v>5174</v>
      </c>
      <c r="B4713" t="s">
        <v>5103</v>
      </c>
      <c r="C4713">
        <v>198</v>
      </c>
      <c r="D4713" t="s">
        <v>6</v>
      </c>
      <c r="E4713" t="str">
        <f t="shared" si="146"/>
        <v>http://beeldbank.amsterdam.nl/beeldbank/indeling/grid?q_search_straat=NIEUWENDIJK&amp;q_search_huisnummer=198</v>
      </c>
      <c r="F4713" s="1" t="str">
        <f t="shared" si="147"/>
        <v>Beeldbank</v>
      </c>
    </row>
    <row r="4714" spans="1:6" x14ac:dyDescent="0.25">
      <c r="A4714" t="s">
        <v>5175</v>
      </c>
      <c r="B4714" t="s">
        <v>5103</v>
      </c>
      <c r="C4714">
        <v>206</v>
      </c>
      <c r="D4714" t="s">
        <v>6</v>
      </c>
      <c r="E4714" t="str">
        <f t="shared" si="146"/>
        <v>http://beeldbank.amsterdam.nl/beeldbank/indeling/grid?q_search_straat=NIEUWENDIJK&amp;q_search_huisnummer=206</v>
      </c>
      <c r="F4714" s="1" t="str">
        <f t="shared" si="147"/>
        <v>Beeldbank</v>
      </c>
    </row>
    <row r="4715" spans="1:6" x14ac:dyDescent="0.25">
      <c r="A4715" t="s">
        <v>5176</v>
      </c>
      <c r="B4715" t="s">
        <v>5103</v>
      </c>
      <c r="C4715">
        <v>211</v>
      </c>
      <c r="D4715" t="s">
        <v>6</v>
      </c>
      <c r="E4715" t="str">
        <f t="shared" si="146"/>
        <v>http://beeldbank.amsterdam.nl/beeldbank/indeling/grid?q_search_straat=NIEUWENDIJK&amp;q_search_huisnummer=211</v>
      </c>
      <c r="F4715" s="1" t="str">
        <f t="shared" si="147"/>
        <v>Beeldbank</v>
      </c>
    </row>
    <row r="4716" spans="1:6" x14ac:dyDescent="0.25">
      <c r="A4716" t="s">
        <v>5177</v>
      </c>
      <c r="B4716" t="s">
        <v>5103</v>
      </c>
      <c r="C4716">
        <v>215</v>
      </c>
      <c r="D4716" t="s">
        <v>6</v>
      </c>
      <c r="E4716" t="str">
        <f t="shared" si="146"/>
        <v>http://beeldbank.amsterdam.nl/beeldbank/indeling/grid?q_search_straat=NIEUWENDIJK&amp;q_search_huisnummer=215</v>
      </c>
      <c r="F4716" s="1" t="str">
        <f t="shared" si="147"/>
        <v>Beeldbank</v>
      </c>
    </row>
    <row r="4717" spans="1:6" x14ac:dyDescent="0.25">
      <c r="A4717" t="s">
        <v>5178</v>
      </c>
      <c r="B4717" t="s">
        <v>5103</v>
      </c>
      <c r="C4717">
        <v>218</v>
      </c>
      <c r="D4717" t="s">
        <v>6</v>
      </c>
      <c r="E4717" t="str">
        <f t="shared" si="146"/>
        <v>http://beeldbank.amsterdam.nl/beeldbank/indeling/grid?q_search_straat=NIEUWENDIJK&amp;q_search_huisnummer=218</v>
      </c>
      <c r="F4717" s="1" t="str">
        <f t="shared" si="147"/>
        <v>Beeldbank</v>
      </c>
    </row>
    <row r="4718" spans="1:6" x14ac:dyDescent="0.25">
      <c r="A4718" t="s">
        <v>5179</v>
      </c>
      <c r="B4718" t="s">
        <v>5103</v>
      </c>
      <c r="C4718">
        <v>222</v>
      </c>
      <c r="D4718" t="s">
        <v>6</v>
      </c>
      <c r="E4718" t="str">
        <f t="shared" si="146"/>
        <v>http://beeldbank.amsterdam.nl/beeldbank/indeling/grid?q_search_straat=NIEUWENDIJK&amp;q_search_huisnummer=222</v>
      </c>
      <c r="F4718" s="1" t="str">
        <f t="shared" si="147"/>
        <v>Beeldbank</v>
      </c>
    </row>
    <row r="4719" spans="1:6" x14ac:dyDescent="0.25">
      <c r="A4719" t="s">
        <v>5180</v>
      </c>
      <c r="B4719" t="s">
        <v>5103</v>
      </c>
      <c r="C4719">
        <v>226</v>
      </c>
      <c r="D4719" t="s">
        <v>6</v>
      </c>
      <c r="E4719" t="str">
        <f t="shared" si="146"/>
        <v>http://beeldbank.amsterdam.nl/beeldbank/indeling/grid?q_search_straat=NIEUWENDIJK&amp;q_search_huisnummer=226</v>
      </c>
      <c r="F4719" s="1" t="str">
        <f t="shared" si="147"/>
        <v>Beeldbank</v>
      </c>
    </row>
    <row r="4720" spans="1:6" x14ac:dyDescent="0.25">
      <c r="A4720" t="s">
        <v>5181</v>
      </c>
      <c r="B4720" t="s">
        <v>5103</v>
      </c>
      <c r="C4720">
        <v>231</v>
      </c>
      <c r="D4720" t="s">
        <v>6</v>
      </c>
      <c r="E4720" t="str">
        <f t="shared" si="146"/>
        <v>http://beeldbank.amsterdam.nl/beeldbank/indeling/grid?q_search_straat=NIEUWENDIJK&amp;q_search_huisnummer=231</v>
      </c>
      <c r="F4720" s="1" t="str">
        <f t="shared" si="147"/>
        <v>Beeldbank</v>
      </c>
    </row>
    <row r="4721" spans="1:6" x14ac:dyDescent="0.25">
      <c r="A4721" t="s">
        <v>5182</v>
      </c>
      <c r="B4721" t="s">
        <v>5103</v>
      </c>
      <c r="C4721">
        <v>233</v>
      </c>
      <c r="D4721" t="s">
        <v>6</v>
      </c>
      <c r="E4721" t="str">
        <f t="shared" si="146"/>
        <v>http://beeldbank.amsterdam.nl/beeldbank/indeling/grid?q_search_straat=NIEUWENDIJK&amp;q_search_huisnummer=233</v>
      </c>
      <c r="F4721" s="1" t="str">
        <f t="shared" si="147"/>
        <v>Beeldbank</v>
      </c>
    </row>
    <row r="4722" spans="1:6" x14ac:dyDescent="0.25">
      <c r="A4722" t="s">
        <v>5183</v>
      </c>
      <c r="B4722" t="s">
        <v>5103</v>
      </c>
      <c r="C4722">
        <v>235</v>
      </c>
      <c r="D4722" t="s">
        <v>6</v>
      </c>
      <c r="E4722" t="str">
        <f t="shared" si="146"/>
        <v>http://beeldbank.amsterdam.nl/beeldbank/indeling/grid?q_search_straat=NIEUWENDIJK&amp;q_search_huisnummer=235</v>
      </c>
      <c r="F4722" s="1" t="str">
        <f t="shared" si="147"/>
        <v>Beeldbank</v>
      </c>
    </row>
    <row r="4723" spans="1:6" x14ac:dyDescent="0.25">
      <c r="A4723" t="s">
        <v>5184</v>
      </c>
      <c r="B4723" t="s">
        <v>5103</v>
      </c>
      <c r="C4723">
        <v>239</v>
      </c>
      <c r="D4723" t="s">
        <v>6</v>
      </c>
      <c r="E4723" t="str">
        <f t="shared" si="146"/>
        <v>http://beeldbank.amsterdam.nl/beeldbank/indeling/grid?q_search_straat=NIEUWENDIJK&amp;q_search_huisnummer=239</v>
      </c>
      <c r="F4723" s="1" t="str">
        <f t="shared" si="147"/>
        <v>Beeldbank</v>
      </c>
    </row>
    <row r="4724" spans="1:6" x14ac:dyDescent="0.25">
      <c r="A4724" t="s">
        <v>5185</v>
      </c>
      <c r="B4724" t="s">
        <v>5186</v>
      </c>
      <c r="C4724">
        <v>3</v>
      </c>
      <c r="D4724" t="s">
        <v>6</v>
      </c>
      <c r="E4724" t="str">
        <f t="shared" si="146"/>
        <v>http://beeldbank.amsterdam.nl/beeldbank/indeling/grid?q_search_straat=NIEUWEVAART&amp;q_search_huisnummer=3</v>
      </c>
      <c r="F4724" s="1" t="str">
        <f t="shared" si="147"/>
        <v>Beeldbank</v>
      </c>
    </row>
    <row r="4725" spans="1:6" x14ac:dyDescent="0.25">
      <c r="A4725" t="s">
        <v>5187</v>
      </c>
      <c r="B4725" t="s">
        <v>5188</v>
      </c>
      <c r="C4725">
        <v>2</v>
      </c>
      <c r="D4725" t="s">
        <v>6</v>
      </c>
      <c r="E4725" t="str">
        <f t="shared" si="146"/>
        <v>http://beeldbank.amsterdam.nl/beeldbank/indeling/grid?q_search_straat=NIEUWEZIJDS ARMSTEEG&amp;q_search_huisnummer=2</v>
      </c>
      <c r="F4725" s="1" t="str">
        <f t="shared" si="147"/>
        <v>Beeldbank</v>
      </c>
    </row>
    <row r="4726" spans="1:6" x14ac:dyDescent="0.25">
      <c r="A4726" t="s">
        <v>5189</v>
      </c>
      <c r="B4726" t="s">
        <v>5188</v>
      </c>
      <c r="C4726">
        <v>5</v>
      </c>
      <c r="D4726" t="s">
        <v>6</v>
      </c>
      <c r="E4726" t="str">
        <f t="shared" si="146"/>
        <v>http://beeldbank.amsterdam.nl/beeldbank/indeling/grid?q_search_straat=NIEUWEZIJDS ARMSTEEG&amp;q_search_huisnummer=5</v>
      </c>
      <c r="F4726" s="1" t="str">
        <f t="shared" si="147"/>
        <v>Beeldbank</v>
      </c>
    </row>
    <row r="4727" spans="1:6" x14ac:dyDescent="0.25">
      <c r="A4727" t="s">
        <v>5190</v>
      </c>
      <c r="B4727" t="s">
        <v>5191</v>
      </c>
      <c r="C4727">
        <v>7</v>
      </c>
      <c r="D4727" t="s">
        <v>6</v>
      </c>
      <c r="E4727" t="str">
        <f t="shared" si="146"/>
        <v>http://beeldbank.amsterdam.nl/beeldbank/indeling/grid?q_search_straat=NIEUWEZIJDS KOLK&amp;q_search_huisnummer=7</v>
      </c>
      <c r="F4727" s="1" t="str">
        <f t="shared" si="147"/>
        <v>Beeldbank</v>
      </c>
    </row>
    <row r="4728" spans="1:6" x14ac:dyDescent="0.25">
      <c r="A4728" t="s">
        <v>5192</v>
      </c>
      <c r="B4728" t="s">
        <v>5191</v>
      </c>
      <c r="C4728">
        <v>10</v>
      </c>
      <c r="D4728" t="s">
        <v>6</v>
      </c>
      <c r="E4728" t="str">
        <f t="shared" si="146"/>
        <v>http://beeldbank.amsterdam.nl/beeldbank/indeling/grid?q_search_straat=NIEUWEZIJDS KOLK&amp;q_search_huisnummer=10</v>
      </c>
      <c r="F4728" s="1" t="str">
        <f t="shared" si="147"/>
        <v>Beeldbank</v>
      </c>
    </row>
    <row r="4729" spans="1:6" x14ac:dyDescent="0.25">
      <c r="A4729" t="s">
        <v>5193</v>
      </c>
      <c r="B4729" t="s">
        <v>5191</v>
      </c>
      <c r="C4729">
        <v>11</v>
      </c>
      <c r="D4729" t="s">
        <v>6</v>
      </c>
      <c r="E4729" t="str">
        <f t="shared" si="146"/>
        <v>http://beeldbank.amsterdam.nl/beeldbank/indeling/grid?q_search_straat=NIEUWEZIJDS KOLK&amp;q_search_huisnummer=11</v>
      </c>
      <c r="F4729" s="1" t="str">
        <f t="shared" si="147"/>
        <v>Beeldbank</v>
      </c>
    </row>
    <row r="4730" spans="1:6" x14ac:dyDescent="0.25">
      <c r="A4730" t="s">
        <v>5194</v>
      </c>
      <c r="B4730" t="s">
        <v>5191</v>
      </c>
      <c r="C4730">
        <v>14</v>
      </c>
      <c r="D4730" t="s">
        <v>6</v>
      </c>
      <c r="E4730" t="str">
        <f t="shared" si="146"/>
        <v>http://beeldbank.amsterdam.nl/beeldbank/indeling/grid?q_search_straat=NIEUWEZIJDS KOLK&amp;q_search_huisnummer=14</v>
      </c>
      <c r="F4730" s="1" t="str">
        <f t="shared" si="147"/>
        <v>Beeldbank</v>
      </c>
    </row>
    <row r="4731" spans="1:6" x14ac:dyDescent="0.25">
      <c r="A4731" t="s">
        <v>5195</v>
      </c>
      <c r="B4731" t="s">
        <v>5191</v>
      </c>
      <c r="C4731">
        <v>16</v>
      </c>
      <c r="D4731" t="s">
        <v>6</v>
      </c>
      <c r="E4731" t="str">
        <f t="shared" si="146"/>
        <v>http://beeldbank.amsterdam.nl/beeldbank/indeling/grid?q_search_straat=NIEUWEZIJDS KOLK&amp;q_search_huisnummer=16</v>
      </c>
      <c r="F4731" s="1" t="str">
        <f t="shared" si="147"/>
        <v>Beeldbank</v>
      </c>
    </row>
    <row r="4732" spans="1:6" x14ac:dyDescent="0.25">
      <c r="A4732" t="s">
        <v>5196</v>
      </c>
      <c r="B4732" t="s">
        <v>5191</v>
      </c>
      <c r="C4732">
        <v>28</v>
      </c>
      <c r="D4732" t="s">
        <v>6</v>
      </c>
      <c r="E4732" t="str">
        <f t="shared" si="146"/>
        <v>http://beeldbank.amsterdam.nl/beeldbank/indeling/grid?q_search_straat=NIEUWEZIJDS KOLK&amp;q_search_huisnummer=28</v>
      </c>
      <c r="F4732" s="1" t="str">
        <f t="shared" si="147"/>
        <v>Beeldbank</v>
      </c>
    </row>
    <row r="4733" spans="1:6" x14ac:dyDescent="0.25">
      <c r="A4733" t="s">
        <v>5197</v>
      </c>
      <c r="B4733" t="s">
        <v>5191</v>
      </c>
      <c r="C4733">
        <v>29</v>
      </c>
      <c r="D4733" t="s">
        <v>6</v>
      </c>
      <c r="E4733" t="str">
        <f t="shared" si="146"/>
        <v>http://beeldbank.amsterdam.nl/beeldbank/indeling/grid?q_search_straat=NIEUWEZIJDS KOLK&amp;q_search_huisnummer=29</v>
      </c>
      <c r="F4733" s="1" t="str">
        <f t="shared" si="147"/>
        <v>Beeldbank</v>
      </c>
    </row>
    <row r="4734" spans="1:6" x14ac:dyDescent="0.25">
      <c r="A4734" t="s">
        <v>5198</v>
      </c>
      <c r="B4734" t="s">
        <v>5191</v>
      </c>
      <c r="C4734">
        <v>31</v>
      </c>
      <c r="D4734" t="s">
        <v>6</v>
      </c>
      <c r="E4734" t="str">
        <f t="shared" si="146"/>
        <v>http://beeldbank.amsterdam.nl/beeldbank/indeling/grid?q_search_straat=NIEUWEZIJDS KOLK&amp;q_search_huisnummer=31</v>
      </c>
      <c r="F4734" s="1" t="str">
        <f t="shared" si="147"/>
        <v>Beeldbank</v>
      </c>
    </row>
    <row r="4735" spans="1:6" x14ac:dyDescent="0.25">
      <c r="A4735" t="s">
        <v>5199</v>
      </c>
      <c r="B4735" t="s">
        <v>5200</v>
      </c>
      <c r="C4735">
        <v>3</v>
      </c>
      <c r="D4735" t="s">
        <v>6</v>
      </c>
      <c r="E4735" t="str">
        <f t="shared" si="146"/>
        <v>http://beeldbank.amsterdam.nl/beeldbank/indeling/grid?q_search_straat=NIEUWEZIJDS VOORBURGWAL&amp;q_search_huisnummer=3</v>
      </c>
      <c r="F4735" s="1" t="str">
        <f t="shared" si="147"/>
        <v>Beeldbank</v>
      </c>
    </row>
    <row r="4736" spans="1:6" x14ac:dyDescent="0.25">
      <c r="A4736" t="s">
        <v>5201</v>
      </c>
      <c r="B4736" t="s">
        <v>5200</v>
      </c>
      <c r="C4736">
        <v>4</v>
      </c>
      <c r="D4736" t="s">
        <v>6</v>
      </c>
      <c r="E4736" t="str">
        <f t="shared" si="146"/>
        <v>http://beeldbank.amsterdam.nl/beeldbank/indeling/grid?q_search_straat=NIEUWEZIJDS VOORBURGWAL&amp;q_search_huisnummer=4</v>
      </c>
      <c r="F4736" s="1" t="str">
        <f t="shared" si="147"/>
        <v>Beeldbank</v>
      </c>
    </row>
    <row r="4737" spans="1:6" x14ac:dyDescent="0.25">
      <c r="A4737" t="s">
        <v>5202</v>
      </c>
      <c r="B4737" t="s">
        <v>5200</v>
      </c>
      <c r="C4737">
        <v>5</v>
      </c>
      <c r="D4737" t="s">
        <v>6</v>
      </c>
      <c r="E4737" t="str">
        <f t="shared" si="146"/>
        <v>http://beeldbank.amsterdam.nl/beeldbank/indeling/grid?q_search_straat=NIEUWEZIJDS VOORBURGWAL&amp;q_search_huisnummer=5</v>
      </c>
      <c r="F4737" s="1" t="str">
        <f t="shared" si="147"/>
        <v>Beeldbank</v>
      </c>
    </row>
    <row r="4738" spans="1:6" x14ac:dyDescent="0.25">
      <c r="A4738" t="s">
        <v>5203</v>
      </c>
      <c r="B4738" t="s">
        <v>5200</v>
      </c>
      <c r="C4738">
        <v>12</v>
      </c>
      <c r="D4738" t="s">
        <v>6</v>
      </c>
      <c r="E4738" t="str">
        <f t="shared" si="146"/>
        <v>http://beeldbank.amsterdam.nl/beeldbank/indeling/grid?q_search_straat=NIEUWEZIJDS VOORBURGWAL&amp;q_search_huisnummer=12</v>
      </c>
      <c r="F4738" s="1" t="str">
        <f t="shared" si="147"/>
        <v>Beeldbank</v>
      </c>
    </row>
    <row r="4739" spans="1:6" x14ac:dyDescent="0.25">
      <c r="A4739" t="s">
        <v>5204</v>
      </c>
      <c r="B4739" t="s">
        <v>5200</v>
      </c>
      <c r="C4739">
        <v>14</v>
      </c>
      <c r="D4739" t="s">
        <v>6</v>
      </c>
      <c r="E4739" t="str">
        <f t="shared" ref="E4739:E4802" si="148">"http://beeldbank.amsterdam.nl/beeldbank/indeling/grid?q_search_straat=" &amp; B4739 &amp; "&amp;q_search_huisnummer="&amp;C4739</f>
        <v>http://beeldbank.amsterdam.nl/beeldbank/indeling/grid?q_search_straat=NIEUWEZIJDS VOORBURGWAL&amp;q_search_huisnummer=14</v>
      </c>
      <c r="F4739" s="1" t="str">
        <f t="shared" ref="F4739:F4802" si="149">HYPERLINK(E4739,"Beeldbank")</f>
        <v>Beeldbank</v>
      </c>
    </row>
    <row r="4740" spans="1:6" x14ac:dyDescent="0.25">
      <c r="A4740" t="s">
        <v>5205</v>
      </c>
      <c r="B4740" t="s">
        <v>5200</v>
      </c>
      <c r="C4740">
        <v>16</v>
      </c>
      <c r="D4740" t="s">
        <v>6</v>
      </c>
      <c r="E4740" t="str">
        <f t="shared" si="148"/>
        <v>http://beeldbank.amsterdam.nl/beeldbank/indeling/grid?q_search_straat=NIEUWEZIJDS VOORBURGWAL&amp;q_search_huisnummer=16</v>
      </c>
      <c r="F4740" s="1" t="str">
        <f t="shared" si="149"/>
        <v>Beeldbank</v>
      </c>
    </row>
    <row r="4741" spans="1:6" x14ac:dyDescent="0.25">
      <c r="A4741" t="s">
        <v>5206</v>
      </c>
      <c r="B4741" t="s">
        <v>5200</v>
      </c>
      <c r="C4741">
        <v>20</v>
      </c>
      <c r="D4741" t="s">
        <v>6</v>
      </c>
      <c r="E4741" t="str">
        <f t="shared" si="148"/>
        <v>http://beeldbank.amsterdam.nl/beeldbank/indeling/grid?q_search_straat=NIEUWEZIJDS VOORBURGWAL&amp;q_search_huisnummer=20</v>
      </c>
      <c r="F4741" s="1" t="str">
        <f t="shared" si="149"/>
        <v>Beeldbank</v>
      </c>
    </row>
    <row r="4742" spans="1:6" x14ac:dyDescent="0.25">
      <c r="A4742" t="s">
        <v>5207</v>
      </c>
      <c r="B4742" t="s">
        <v>5200</v>
      </c>
      <c r="C4742">
        <v>23</v>
      </c>
      <c r="D4742" t="s">
        <v>6</v>
      </c>
      <c r="E4742" t="str">
        <f t="shared" si="148"/>
        <v>http://beeldbank.amsterdam.nl/beeldbank/indeling/grid?q_search_straat=NIEUWEZIJDS VOORBURGWAL&amp;q_search_huisnummer=23</v>
      </c>
      <c r="F4742" s="1" t="str">
        <f t="shared" si="149"/>
        <v>Beeldbank</v>
      </c>
    </row>
    <row r="4743" spans="1:6" x14ac:dyDescent="0.25">
      <c r="A4743" t="s">
        <v>5208</v>
      </c>
      <c r="B4743" t="s">
        <v>5200</v>
      </c>
      <c r="C4743">
        <v>25</v>
      </c>
      <c r="D4743" t="s">
        <v>6</v>
      </c>
      <c r="E4743" t="str">
        <f t="shared" si="148"/>
        <v>http://beeldbank.amsterdam.nl/beeldbank/indeling/grid?q_search_straat=NIEUWEZIJDS VOORBURGWAL&amp;q_search_huisnummer=25</v>
      </c>
      <c r="F4743" s="1" t="str">
        <f t="shared" si="149"/>
        <v>Beeldbank</v>
      </c>
    </row>
    <row r="4744" spans="1:6" x14ac:dyDescent="0.25">
      <c r="A4744" t="s">
        <v>5209</v>
      </c>
      <c r="B4744" t="s">
        <v>5200</v>
      </c>
      <c r="C4744">
        <v>29</v>
      </c>
      <c r="D4744" t="s">
        <v>6</v>
      </c>
      <c r="E4744" t="str">
        <f t="shared" si="148"/>
        <v>http://beeldbank.amsterdam.nl/beeldbank/indeling/grid?q_search_straat=NIEUWEZIJDS VOORBURGWAL&amp;q_search_huisnummer=29</v>
      </c>
      <c r="F4744" s="1" t="str">
        <f t="shared" si="149"/>
        <v>Beeldbank</v>
      </c>
    </row>
    <row r="4745" spans="1:6" x14ac:dyDescent="0.25">
      <c r="A4745" t="s">
        <v>5210</v>
      </c>
      <c r="B4745" t="s">
        <v>5200</v>
      </c>
      <c r="C4745">
        <v>38</v>
      </c>
      <c r="D4745" t="s">
        <v>6</v>
      </c>
      <c r="E4745" t="str">
        <f t="shared" si="148"/>
        <v>http://beeldbank.amsterdam.nl/beeldbank/indeling/grid?q_search_straat=NIEUWEZIJDS VOORBURGWAL&amp;q_search_huisnummer=38</v>
      </c>
      <c r="F4745" s="1" t="str">
        <f t="shared" si="149"/>
        <v>Beeldbank</v>
      </c>
    </row>
    <row r="4746" spans="1:6" x14ac:dyDescent="0.25">
      <c r="A4746" t="s">
        <v>5211</v>
      </c>
      <c r="B4746" t="s">
        <v>5200</v>
      </c>
      <c r="C4746">
        <v>42</v>
      </c>
      <c r="D4746" t="s">
        <v>6</v>
      </c>
      <c r="E4746" t="str">
        <f t="shared" si="148"/>
        <v>http://beeldbank.amsterdam.nl/beeldbank/indeling/grid?q_search_straat=NIEUWEZIJDS VOORBURGWAL&amp;q_search_huisnummer=42</v>
      </c>
      <c r="F4746" s="1" t="str">
        <f t="shared" si="149"/>
        <v>Beeldbank</v>
      </c>
    </row>
    <row r="4747" spans="1:6" x14ac:dyDescent="0.25">
      <c r="A4747" t="s">
        <v>5212</v>
      </c>
      <c r="B4747" t="s">
        <v>5200</v>
      </c>
      <c r="C4747">
        <v>45</v>
      </c>
      <c r="D4747" t="s">
        <v>6</v>
      </c>
      <c r="E4747" t="str">
        <f t="shared" si="148"/>
        <v>http://beeldbank.amsterdam.nl/beeldbank/indeling/grid?q_search_straat=NIEUWEZIJDS VOORBURGWAL&amp;q_search_huisnummer=45</v>
      </c>
      <c r="F4747" s="1" t="str">
        <f t="shared" si="149"/>
        <v>Beeldbank</v>
      </c>
    </row>
    <row r="4748" spans="1:6" x14ac:dyDescent="0.25">
      <c r="A4748" t="s">
        <v>5213</v>
      </c>
      <c r="B4748" t="s">
        <v>5200</v>
      </c>
      <c r="C4748">
        <v>46</v>
      </c>
      <c r="D4748" t="s">
        <v>6</v>
      </c>
      <c r="E4748" t="str">
        <f t="shared" si="148"/>
        <v>http://beeldbank.amsterdam.nl/beeldbank/indeling/grid?q_search_straat=NIEUWEZIJDS VOORBURGWAL&amp;q_search_huisnummer=46</v>
      </c>
      <c r="F4748" s="1" t="str">
        <f t="shared" si="149"/>
        <v>Beeldbank</v>
      </c>
    </row>
    <row r="4749" spans="1:6" x14ac:dyDescent="0.25">
      <c r="A4749" t="s">
        <v>5214</v>
      </c>
      <c r="B4749" t="s">
        <v>5200</v>
      </c>
      <c r="C4749">
        <v>47</v>
      </c>
      <c r="D4749" t="s">
        <v>6</v>
      </c>
      <c r="E4749" t="str">
        <f t="shared" si="148"/>
        <v>http://beeldbank.amsterdam.nl/beeldbank/indeling/grid?q_search_straat=NIEUWEZIJDS VOORBURGWAL&amp;q_search_huisnummer=47</v>
      </c>
      <c r="F4749" s="1" t="str">
        <f t="shared" si="149"/>
        <v>Beeldbank</v>
      </c>
    </row>
    <row r="4750" spans="1:6" x14ac:dyDescent="0.25">
      <c r="A4750" t="s">
        <v>5215</v>
      </c>
      <c r="B4750" t="s">
        <v>5200</v>
      </c>
      <c r="C4750">
        <v>49</v>
      </c>
      <c r="D4750" t="s">
        <v>6</v>
      </c>
      <c r="E4750" t="str">
        <f t="shared" si="148"/>
        <v>http://beeldbank.amsterdam.nl/beeldbank/indeling/grid?q_search_straat=NIEUWEZIJDS VOORBURGWAL&amp;q_search_huisnummer=49</v>
      </c>
      <c r="F4750" s="1" t="str">
        <f t="shared" si="149"/>
        <v>Beeldbank</v>
      </c>
    </row>
    <row r="4751" spans="1:6" x14ac:dyDescent="0.25">
      <c r="A4751" t="s">
        <v>5216</v>
      </c>
      <c r="B4751" t="s">
        <v>5200</v>
      </c>
      <c r="C4751">
        <v>53</v>
      </c>
      <c r="D4751" t="s">
        <v>6</v>
      </c>
      <c r="E4751" t="str">
        <f t="shared" si="148"/>
        <v>http://beeldbank.amsterdam.nl/beeldbank/indeling/grid?q_search_straat=NIEUWEZIJDS VOORBURGWAL&amp;q_search_huisnummer=53</v>
      </c>
      <c r="F4751" s="1" t="str">
        <f t="shared" si="149"/>
        <v>Beeldbank</v>
      </c>
    </row>
    <row r="4752" spans="1:6" x14ac:dyDescent="0.25">
      <c r="A4752" t="s">
        <v>5217</v>
      </c>
      <c r="B4752" t="s">
        <v>5200</v>
      </c>
      <c r="C4752">
        <v>64</v>
      </c>
      <c r="D4752" t="s">
        <v>6</v>
      </c>
      <c r="E4752" t="str">
        <f t="shared" si="148"/>
        <v>http://beeldbank.amsterdam.nl/beeldbank/indeling/grid?q_search_straat=NIEUWEZIJDS VOORBURGWAL&amp;q_search_huisnummer=64</v>
      </c>
      <c r="F4752" s="1" t="str">
        <f t="shared" si="149"/>
        <v>Beeldbank</v>
      </c>
    </row>
    <row r="4753" spans="1:6" x14ac:dyDescent="0.25">
      <c r="A4753" t="s">
        <v>5218</v>
      </c>
      <c r="B4753" t="s">
        <v>5200</v>
      </c>
      <c r="C4753">
        <v>65</v>
      </c>
      <c r="D4753" t="s">
        <v>6</v>
      </c>
      <c r="E4753" t="str">
        <f t="shared" si="148"/>
        <v>http://beeldbank.amsterdam.nl/beeldbank/indeling/grid?q_search_straat=NIEUWEZIJDS VOORBURGWAL&amp;q_search_huisnummer=65</v>
      </c>
      <c r="F4753" s="1" t="str">
        <f t="shared" si="149"/>
        <v>Beeldbank</v>
      </c>
    </row>
    <row r="4754" spans="1:6" x14ac:dyDescent="0.25">
      <c r="A4754" t="s">
        <v>5219</v>
      </c>
      <c r="B4754" t="s">
        <v>5200</v>
      </c>
      <c r="C4754">
        <v>67</v>
      </c>
      <c r="D4754" t="s">
        <v>6</v>
      </c>
      <c r="E4754" t="str">
        <f t="shared" si="148"/>
        <v>http://beeldbank.amsterdam.nl/beeldbank/indeling/grid?q_search_straat=NIEUWEZIJDS VOORBURGWAL&amp;q_search_huisnummer=67</v>
      </c>
      <c r="F4754" s="1" t="str">
        <f t="shared" si="149"/>
        <v>Beeldbank</v>
      </c>
    </row>
    <row r="4755" spans="1:6" x14ac:dyDescent="0.25">
      <c r="A4755" t="s">
        <v>5220</v>
      </c>
      <c r="B4755" t="s">
        <v>5200</v>
      </c>
      <c r="C4755">
        <v>72</v>
      </c>
      <c r="D4755" t="s">
        <v>6</v>
      </c>
      <c r="E4755" t="str">
        <f t="shared" si="148"/>
        <v>http://beeldbank.amsterdam.nl/beeldbank/indeling/grid?q_search_straat=NIEUWEZIJDS VOORBURGWAL&amp;q_search_huisnummer=72</v>
      </c>
      <c r="F4755" s="1" t="str">
        <f t="shared" si="149"/>
        <v>Beeldbank</v>
      </c>
    </row>
    <row r="4756" spans="1:6" x14ac:dyDescent="0.25">
      <c r="A4756" t="s">
        <v>5221</v>
      </c>
      <c r="B4756" t="s">
        <v>5200</v>
      </c>
      <c r="C4756">
        <v>75</v>
      </c>
      <c r="D4756" t="s">
        <v>6</v>
      </c>
      <c r="E4756" t="str">
        <f t="shared" si="148"/>
        <v>http://beeldbank.amsterdam.nl/beeldbank/indeling/grid?q_search_straat=NIEUWEZIJDS VOORBURGWAL&amp;q_search_huisnummer=75</v>
      </c>
      <c r="F4756" s="1" t="str">
        <f t="shared" si="149"/>
        <v>Beeldbank</v>
      </c>
    </row>
    <row r="4757" spans="1:6" x14ac:dyDescent="0.25">
      <c r="A4757" t="s">
        <v>5222</v>
      </c>
      <c r="B4757" t="s">
        <v>5200</v>
      </c>
      <c r="C4757">
        <v>76</v>
      </c>
      <c r="D4757" t="s">
        <v>6</v>
      </c>
      <c r="E4757" t="str">
        <f t="shared" si="148"/>
        <v>http://beeldbank.amsterdam.nl/beeldbank/indeling/grid?q_search_straat=NIEUWEZIJDS VOORBURGWAL&amp;q_search_huisnummer=76</v>
      </c>
      <c r="F4757" s="1" t="str">
        <f t="shared" si="149"/>
        <v>Beeldbank</v>
      </c>
    </row>
    <row r="4758" spans="1:6" x14ac:dyDescent="0.25">
      <c r="A4758" t="s">
        <v>5223</v>
      </c>
      <c r="B4758" t="s">
        <v>5200</v>
      </c>
      <c r="C4758">
        <v>78</v>
      </c>
      <c r="D4758" t="s">
        <v>6</v>
      </c>
      <c r="E4758" t="str">
        <f t="shared" si="148"/>
        <v>http://beeldbank.amsterdam.nl/beeldbank/indeling/grid?q_search_straat=NIEUWEZIJDS VOORBURGWAL&amp;q_search_huisnummer=78</v>
      </c>
      <c r="F4758" s="1" t="str">
        <f t="shared" si="149"/>
        <v>Beeldbank</v>
      </c>
    </row>
    <row r="4759" spans="1:6" x14ac:dyDescent="0.25">
      <c r="A4759" t="s">
        <v>5224</v>
      </c>
      <c r="B4759" t="s">
        <v>5200</v>
      </c>
      <c r="C4759">
        <v>84</v>
      </c>
      <c r="D4759" t="s">
        <v>6</v>
      </c>
      <c r="E4759" t="str">
        <f t="shared" si="148"/>
        <v>http://beeldbank.amsterdam.nl/beeldbank/indeling/grid?q_search_straat=NIEUWEZIJDS VOORBURGWAL&amp;q_search_huisnummer=84</v>
      </c>
      <c r="F4759" s="1" t="str">
        <f t="shared" si="149"/>
        <v>Beeldbank</v>
      </c>
    </row>
    <row r="4760" spans="1:6" x14ac:dyDescent="0.25">
      <c r="A4760" t="s">
        <v>5225</v>
      </c>
      <c r="B4760" t="s">
        <v>5200</v>
      </c>
      <c r="C4760">
        <v>86</v>
      </c>
      <c r="D4760" t="s">
        <v>6</v>
      </c>
      <c r="E4760" t="str">
        <f t="shared" si="148"/>
        <v>http://beeldbank.amsterdam.nl/beeldbank/indeling/grid?q_search_straat=NIEUWEZIJDS VOORBURGWAL&amp;q_search_huisnummer=86</v>
      </c>
      <c r="F4760" s="1" t="str">
        <f t="shared" si="149"/>
        <v>Beeldbank</v>
      </c>
    </row>
    <row r="4761" spans="1:6" x14ac:dyDescent="0.25">
      <c r="A4761" t="s">
        <v>5226</v>
      </c>
      <c r="B4761" t="s">
        <v>5200</v>
      </c>
      <c r="C4761">
        <v>87</v>
      </c>
      <c r="D4761" t="s">
        <v>6</v>
      </c>
      <c r="E4761" t="str">
        <f t="shared" si="148"/>
        <v>http://beeldbank.amsterdam.nl/beeldbank/indeling/grid?q_search_straat=NIEUWEZIJDS VOORBURGWAL&amp;q_search_huisnummer=87</v>
      </c>
      <c r="F4761" s="1" t="str">
        <f t="shared" si="149"/>
        <v>Beeldbank</v>
      </c>
    </row>
    <row r="4762" spans="1:6" x14ac:dyDescent="0.25">
      <c r="A4762" t="s">
        <v>5227</v>
      </c>
      <c r="B4762" t="s">
        <v>5200</v>
      </c>
      <c r="C4762">
        <v>89</v>
      </c>
      <c r="D4762" t="s">
        <v>6</v>
      </c>
      <c r="E4762" t="str">
        <f t="shared" si="148"/>
        <v>http://beeldbank.amsterdam.nl/beeldbank/indeling/grid?q_search_straat=NIEUWEZIJDS VOORBURGWAL&amp;q_search_huisnummer=89</v>
      </c>
      <c r="F4762" s="1" t="str">
        <f t="shared" si="149"/>
        <v>Beeldbank</v>
      </c>
    </row>
    <row r="4763" spans="1:6" x14ac:dyDescent="0.25">
      <c r="A4763" t="s">
        <v>5228</v>
      </c>
      <c r="B4763" t="s">
        <v>5200</v>
      </c>
      <c r="C4763">
        <v>91</v>
      </c>
      <c r="D4763" t="s">
        <v>6</v>
      </c>
      <c r="E4763" t="str">
        <f t="shared" si="148"/>
        <v>http://beeldbank.amsterdam.nl/beeldbank/indeling/grid?q_search_straat=NIEUWEZIJDS VOORBURGWAL&amp;q_search_huisnummer=91</v>
      </c>
      <c r="F4763" s="1" t="str">
        <f t="shared" si="149"/>
        <v>Beeldbank</v>
      </c>
    </row>
    <row r="4764" spans="1:6" x14ac:dyDescent="0.25">
      <c r="A4764" t="s">
        <v>5229</v>
      </c>
      <c r="B4764" t="s">
        <v>5200</v>
      </c>
      <c r="C4764">
        <v>92</v>
      </c>
      <c r="D4764" t="s">
        <v>6</v>
      </c>
      <c r="E4764" t="str">
        <f t="shared" si="148"/>
        <v>http://beeldbank.amsterdam.nl/beeldbank/indeling/grid?q_search_straat=NIEUWEZIJDS VOORBURGWAL&amp;q_search_huisnummer=92</v>
      </c>
      <c r="F4764" s="1" t="str">
        <f t="shared" si="149"/>
        <v>Beeldbank</v>
      </c>
    </row>
    <row r="4765" spans="1:6" x14ac:dyDescent="0.25">
      <c r="A4765" t="s">
        <v>5230</v>
      </c>
      <c r="B4765" t="s">
        <v>5200</v>
      </c>
      <c r="C4765">
        <v>93</v>
      </c>
      <c r="D4765" t="s">
        <v>6</v>
      </c>
      <c r="E4765" t="str">
        <f t="shared" si="148"/>
        <v>http://beeldbank.amsterdam.nl/beeldbank/indeling/grid?q_search_straat=NIEUWEZIJDS VOORBURGWAL&amp;q_search_huisnummer=93</v>
      </c>
      <c r="F4765" s="1" t="str">
        <f t="shared" si="149"/>
        <v>Beeldbank</v>
      </c>
    </row>
    <row r="4766" spans="1:6" x14ac:dyDescent="0.25">
      <c r="A4766" t="s">
        <v>5231</v>
      </c>
      <c r="B4766" t="s">
        <v>5200</v>
      </c>
      <c r="C4766">
        <v>94</v>
      </c>
      <c r="D4766" t="s">
        <v>6</v>
      </c>
      <c r="E4766" t="str">
        <f t="shared" si="148"/>
        <v>http://beeldbank.amsterdam.nl/beeldbank/indeling/grid?q_search_straat=NIEUWEZIJDS VOORBURGWAL&amp;q_search_huisnummer=94</v>
      </c>
      <c r="F4766" s="1" t="str">
        <f t="shared" si="149"/>
        <v>Beeldbank</v>
      </c>
    </row>
    <row r="4767" spans="1:6" x14ac:dyDescent="0.25">
      <c r="A4767" t="s">
        <v>5232</v>
      </c>
      <c r="B4767" t="s">
        <v>5200</v>
      </c>
      <c r="C4767">
        <v>97</v>
      </c>
      <c r="D4767" t="s">
        <v>6</v>
      </c>
      <c r="E4767" t="str">
        <f t="shared" si="148"/>
        <v>http://beeldbank.amsterdam.nl/beeldbank/indeling/grid?q_search_straat=NIEUWEZIJDS VOORBURGWAL&amp;q_search_huisnummer=97</v>
      </c>
      <c r="F4767" s="1" t="str">
        <f t="shared" si="149"/>
        <v>Beeldbank</v>
      </c>
    </row>
    <row r="4768" spans="1:6" x14ac:dyDescent="0.25">
      <c r="A4768" t="s">
        <v>5233</v>
      </c>
      <c r="B4768" t="s">
        <v>5200</v>
      </c>
      <c r="C4768">
        <v>101</v>
      </c>
      <c r="D4768" t="s">
        <v>6</v>
      </c>
      <c r="E4768" t="str">
        <f t="shared" si="148"/>
        <v>http://beeldbank.amsterdam.nl/beeldbank/indeling/grid?q_search_straat=NIEUWEZIJDS VOORBURGWAL&amp;q_search_huisnummer=101</v>
      </c>
      <c r="F4768" s="1" t="str">
        <f t="shared" si="149"/>
        <v>Beeldbank</v>
      </c>
    </row>
    <row r="4769" spans="1:6" x14ac:dyDescent="0.25">
      <c r="A4769" t="s">
        <v>5234</v>
      </c>
      <c r="B4769" t="s">
        <v>5200</v>
      </c>
      <c r="C4769">
        <v>103</v>
      </c>
      <c r="D4769" t="s">
        <v>6</v>
      </c>
      <c r="E4769" t="str">
        <f t="shared" si="148"/>
        <v>http://beeldbank.amsterdam.nl/beeldbank/indeling/grid?q_search_straat=NIEUWEZIJDS VOORBURGWAL&amp;q_search_huisnummer=103</v>
      </c>
      <c r="F4769" s="1" t="str">
        <f t="shared" si="149"/>
        <v>Beeldbank</v>
      </c>
    </row>
    <row r="4770" spans="1:6" x14ac:dyDescent="0.25">
      <c r="A4770" t="s">
        <v>5235</v>
      </c>
      <c r="B4770" t="s">
        <v>5200</v>
      </c>
      <c r="C4770">
        <v>105</v>
      </c>
      <c r="D4770" t="s">
        <v>6</v>
      </c>
      <c r="E4770" t="str">
        <f t="shared" si="148"/>
        <v>http://beeldbank.amsterdam.nl/beeldbank/indeling/grid?q_search_straat=NIEUWEZIJDS VOORBURGWAL&amp;q_search_huisnummer=105</v>
      </c>
      <c r="F4770" s="1" t="str">
        <f t="shared" si="149"/>
        <v>Beeldbank</v>
      </c>
    </row>
    <row r="4771" spans="1:6" x14ac:dyDescent="0.25">
      <c r="A4771" t="s">
        <v>5236</v>
      </c>
      <c r="B4771" t="s">
        <v>5200</v>
      </c>
      <c r="C4771">
        <v>125</v>
      </c>
      <c r="D4771" t="s">
        <v>6</v>
      </c>
      <c r="E4771" t="str">
        <f t="shared" si="148"/>
        <v>http://beeldbank.amsterdam.nl/beeldbank/indeling/grid?q_search_straat=NIEUWEZIJDS VOORBURGWAL&amp;q_search_huisnummer=125</v>
      </c>
      <c r="F4771" s="1" t="str">
        <f t="shared" si="149"/>
        <v>Beeldbank</v>
      </c>
    </row>
    <row r="4772" spans="1:6" x14ac:dyDescent="0.25">
      <c r="A4772" t="s">
        <v>5237</v>
      </c>
      <c r="B4772" t="s">
        <v>5200</v>
      </c>
      <c r="C4772">
        <v>127</v>
      </c>
      <c r="D4772" t="s">
        <v>6</v>
      </c>
      <c r="E4772" t="str">
        <f t="shared" si="148"/>
        <v>http://beeldbank.amsterdam.nl/beeldbank/indeling/grid?q_search_straat=NIEUWEZIJDS VOORBURGWAL&amp;q_search_huisnummer=127</v>
      </c>
      <c r="F4772" s="1" t="str">
        <f t="shared" si="149"/>
        <v>Beeldbank</v>
      </c>
    </row>
    <row r="4773" spans="1:6" x14ac:dyDescent="0.25">
      <c r="A4773" t="s">
        <v>5238</v>
      </c>
      <c r="B4773" t="s">
        <v>5200</v>
      </c>
      <c r="C4773">
        <v>132</v>
      </c>
      <c r="D4773" t="s">
        <v>6</v>
      </c>
      <c r="E4773" t="str">
        <f t="shared" si="148"/>
        <v>http://beeldbank.amsterdam.nl/beeldbank/indeling/grid?q_search_straat=NIEUWEZIJDS VOORBURGWAL&amp;q_search_huisnummer=132</v>
      </c>
      <c r="F4773" s="1" t="str">
        <f t="shared" si="149"/>
        <v>Beeldbank</v>
      </c>
    </row>
    <row r="4774" spans="1:6" x14ac:dyDescent="0.25">
      <c r="A4774" t="s">
        <v>5239</v>
      </c>
      <c r="B4774" t="s">
        <v>5200</v>
      </c>
      <c r="C4774">
        <v>133</v>
      </c>
      <c r="D4774" t="s">
        <v>6</v>
      </c>
      <c r="E4774" t="str">
        <f t="shared" si="148"/>
        <v>http://beeldbank.amsterdam.nl/beeldbank/indeling/grid?q_search_straat=NIEUWEZIJDS VOORBURGWAL&amp;q_search_huisnummer=133</v>
      </c>
      <c r="F4774" s="1" t="str">
        <f t="shared" si="149"/>
        <v>Beeldbank</v>
      </c>
    </row>
    <row r="4775" spans="1:6" x14ac:dyDescent="0.25">
      <c r="A4775" t="s">
        <v>5240</v>
      </c>
      <c r="B4775" t="s">
        <v>5200</v>
      </c>
      <c r="C4775">
        <v>138</v>
      </c>
      <c r="D4775" t="s">
        <v>6</v>
      </c>
      <c r="E4775" t="str">
        <f t="shared" si="148"/>
        <v>http://beeldbank.amsterdam.nl/beeldbank/indeling/grid?q_search_straat=NIEUWEZIJDS VOORBURGWAL&amp;q_search_huisnummer=138</v>
      </c>
      <c r="F4775" s="1" t="str">
        <f t="shared" si="149"/>
        <v>Beeldbank</v>
      </c>
    </row>
    <row r="4776" spans="1:6" x14ac:dyDescent="0.25">
      <c r="A4776" t="s">
        <v>5241</v>
      </c>
      <c r="B4776" t="s">
        <v>5200</v>
      </c>
      <c r="C4776">
        <v>139</v>
      </c>
      <c r="D4776" t="s">
        <v>6</v>
      </c>
      <c r="E4776" t="str">
        <f t="shared" si="148"/>
        <v>http://beeldbank.amsterdam.nl/beeldbank/indeling/grid?q_search_straat=NIEUWEZIJDS VOORBURGWAL&amp;q_search_huisnummer=139</v>
      </c>
      <c r="F4776" s="1" t="str">
        <f t="shared" si="149"/>
        <v>Beeldbank</v>
      </c>
    </row>
    <row r="4777" spans="1:6" x14ac:dyDescent="0.25">
      <c r="A4777" t="s">
        <v>5242</v>
      </c>
      <c r="B4777" t="s">
        <v>5200</v>
      </c>
      <c r="C4777">
        <v>143</v>
      </c>
      <c r="D4777" t="s">
        <v>6</v>
      </c>
      <c r="E4777" t="str">
        <f t="shared" si="148"/>
        <v>http://beeldbank.amsterdam.nl/beeldbank/indeling/grid?q_search_straat=NIEUWEZIJDS VOORBURGWAL&amp;q_search_huisnummer=143</v>
      </c>
      <c r="F4777" s="1" t="str">
        <f t="shared" si="149"/>
        <v>Beeldbank</v>
      </c>
    </row>
    <row r="4778" spans="1:6" x14ac:dyDescent="0.25">
      <c r="A4778" t="s">
        <v>5243</v>
      </c>
      <c r="B4778" t="s">
        <v>5200</v>
      </c>
      <c r="C4778">
        <v>147</v>
      </c>
      <c r="D4778" t="s">
        <v>6</v>
      </c>
      <c r="E4778" t="str">
        <f t="shared" si="148"/>
        <v>http://beeldbank.amsterdam.nl/beeldbank/indeling/grid?q_search_straat=NIEUWEZIJDS VOORBURGWAL&amp;q_search_huisnummer=147</v>
      </c>
      <c r="F4778" s="1" t="str">
        <f t="shared" si="149"/>
        <v>Beeldbank</v>
      </c>
    </row>
    <row r="4779" spans="1:6" x14ac:dyDescent="0.25">
      <c r="A4779" t="s">
        <v>5244</v>
      </c>
      <c r="B4779" t="s">
        <v>5200</v>
      </c>
      <c r="C4779">
        <v>148</v>
      </c>
      <c r="D4779" t="s">
        <v>6</v>
      </c>
      <c r="E4779" t="str">
        <f t="shared" si="148"/>
        <v>http://beeldbank.amsterdam.nl/beeldbank/indeling/grid?q_search_straat=NIEUWEZIJDS VOORBURGWAL&amp;q_search_huisnummer=148</v>
      </c>
      <c r="F4779" s="1" t="str">
        <f t="shared" si="149"/>
        <v>Beeldbank</v>
      </c>
    </row>
    <row r="4780" spans="1:6" x14ac:dyDescent="0.25">
      <c r="A4780" t="s">
        <v>5245</v>
      </c>
      <c r="B4780" t="s">
        <v>5200</v>
      </c>
      <c r="C4780">
        <v>149</v>
      </c>
      <c r="D4780" t="s">
        <v>6</v>
      </c>
      <c r="E4780" t="str">
        <f t="shared" si="148"/>
        <v>http://beeldbank.amsterdam.nl/beeldbank/indeling/grid?q_search_straat=NIEUWEZIJDS VOORBURGWAL&amp;q_search_huisnummer=149</v>
      </c>
      <c r="F4780" s="1" t="str">
        <f t="shared" si="149"/>
        <v>Beeldbank</v>
      </c>
    </row>
    <row r="4781" spans="1:6" x14ac:dyDescent="0.25">
      <c r="A4781" t="s">
        <v>5246</v>
      </c>
      <c r="B4781" t="s">
        <v>5200</v>
      </c>
      <c r="C4781">
        <v>151</v>
      </c>
      <c r="D4781" t="s">
        <v>6</v>
      </c>
      <c r="E4781" t="str">
        <f t="shared" si="148"/>
        <v>http://beeldbank.amsterdam.nl/beeldbank/indeling/grid?q_search_straat=NIEUWEZIJDS VOORBURGWAL&amp;q_search_huisnummer=151</v>
      </c>
      <c r="F4781" s="1" t="str">
        <f t="shared" si="149"/>
        <v>Beeldbank</v>
      </c>
    </row>
    <row r="4782" spans="1:6" x14ac:dyDescent="0.25">
      <c r="A4782" t="s">
        <v>5247</v>
      </c>
      <c r="B4782" t="s">
        <v>5200</v>
      </c>
      <c r="C4782">
        <v>156</v>
      </c>
      <c r="D4782" t="s">
        <v>6</v>
      </c>
      <c r="E4782" t="str">
        <f t="shared" si="148"/>
        <v>http://beeldbank.amsterdam.nl/beeldbank/indeling/grid?q_search_straat=NIEUWEZIJDS VOORBURGWAL&amp;q_search_huisnummer=156</v>
      </c>
      <c r="F4782" s="1" t="str">
        <f t="shared" si="149"/>
        <v>Beeldbank</v>
      </c>
    </row>
    <row r="4783" spans="1:6" x14ac:dyDescent="0.25">
      <c r="A4783" t="s">
        <v>5248</v>
      </c>
      <c r="B4783" t="s">
        <v>5200</v>
      </c>
      <c r="C4783">
        <v>159</v>
      </c>
      <c r="D4783" t="s">
        <v>6</v>
      </c>
      <c r="E4783" t="str">
        <f t="shared" si="148"/>
        <v>http://beeldbank.amsterdam.nl/beeldbank/indeling/grid?q_search_straat=NIEUWEZIJDS VOORBURGWAL&amp;q_search_huisnummer=159</v>
      </c>
      <c r="F4783" s="1" t="str">
        <f t="shared" si="149"/>
        <v>Beeldbank</v>
      </c>
    </row>
    <row r="4784" spans="1:6" x14ac:dyDescent="0.25">
      <c r="A4784" t="s">
        <v>5249</v>
      </c>
      <c r="B4784" t="s">
        <v>5200</v>
      </c>
      <c r="C4784">
        <v>165</v>
      </c>
      <c r="D4784" t="s">
        <v>6</v>
      </c>
      <c r="E4784" t="str">
        <f t="shared" si="148"/>
        <v>http://beeldbank.amsterdam.nl/beeldbank/indeling/grid?q_search_straat=NIEUWEZIJDS VOORBURGWAL&amp;q_search_huisnummer=165</v>
      </c>
      <c r="F4784" s="1" t="str">
        <f t="shared" si="149"/>
        <v>Beeldbank</v>
      </c>
    </row>
    <row r="4785" spans="1:6" x14ac:dyDescent="0.25">
      <c r="A4785" t="s">
        <v>5250</v>
      </c>
      <c r="B4785" t="s">
        <v>5200</v>
      </c>
      <c r="C4785">
        <v>167</v>
      </c>
      <c r="D4785" t="s">
        <v>6</v>
      </c>
      <c r="E4785" t="str">
        <f t="shared" si="148"/>
        <v>http://beeldbank.amsterdam.nl/beeldbank/indeling/grid?q_search_straat=NIEUWEZIJDS VOORBURGWAL&amp;q_search_huisnummer=167</v>
      </c>
      <c r="F4785" s="1" t="str">
        <f t="shared" si="149"/>
        <v>Beeldbank</v>
      </c>
    </row>
    <row r="4786" spans="1:6" x14ac:dyDescent="0.25">
      <c r="A4786" t="s">
        <v>5251</v>
      </c>
      <c r="B4786" t="s">
        <v>5200</v>
      </c>
      <c r="C4786">
        <v>171</v>
      </c>
      <c r="D4786" t="s">
        <v>6</v>
      </c>
      <c r="E4786" t="str">
        <f t="shared" si="148"/>
        <v>http://beeldbank.amsterdam.nl/beeldbank/indeling/grid?q_search_straat=NIEUWEZIJDS VOORBURGWAL&amp;q_search_huisnummer=171</v>
      </c>
      <c r="F4786" s="1" t="str">
        <f t="shared" si="149"/>
        <v>Beeldbank</v>
      </c>
    </row>
    <row r="4787" spans="1:6" x14ac:dyDescent="0.25">
      <c r="A4787" t="s">
        <v>5252</v>
      </c>
      <c r="B4787" t="s">
        <v>5200</v>
      </c>
      <c r="C4787">
        <v>173</v>
      </c>
      <c r="D4787" t="s">
        <v>6</v>
      </c>
      <c r="E4787" t="str">
        <f t="shared" si="148"/>
        <v>http://beeldbank.amsterdam.nl/beeldbank/indeling/grid?q_search_straat=NIEUWEZIJDS VOORBURGWAL&amp;q_search_huisnummer=173</v>
      </c>
      <c r="F4787" s="1" t="str">
        <f t="shared" si="149"/>
        <v>Beeldbank</v>
      </c>
    </row>
    <row r="4788" spans="1:6" x14ac:dyDescent="0.25">
      <c r="A4788" t="s">
        <v>5253</v>
      </c>
      <c r="B4788" t="s">
        <v>5200</v>
      </c>
      <c r="C4788">
        <v>174</v>
      </c>
      <c r="D4788" t="s">
        <v>6</v>
      </c>
      <c r="E4788" t="str">
        <f t="shared" si="148"/>
        <v>http://beeldbank.amsterdam.nl/beeldbank/indeling/grid?q_search_straat=NIEUWEZIJDS VOORBURGWAL&amp;q_search_huisnummer=174</v>
      </c>
      <c r="F4788" s="1" t="str">
        <f t="shared" si="149"/>
        <v>Beeldbank</v>
      </c>
    </row>
    <row r="4789" spans="1:6" x14ac:dyDescent="0.25">
      <c r="A4789" t="s">
        <v>5254</v>
      </c>
      <c r="B4789" t="s">
        <v>5200</v>
      </c>
      <c r="C4789">
        <v>175</v>
      </c>
      <c r="D4789" t="s">
        <v>6</v>
      </c>
      <c r="E4789" t="str">
        <f t="shared" si="148"/>
        <v>http://beeldbank.amsterdam.nl/beeldbank/indeling/grid?q_search_straat=NIEUWEZIJDS VOORBURGWAL&amp;q_search_huisnummer=175</v>
      </c>
      <c r="F4789" s="1" t="str">
        <f t="shared" si="149"/>
        <v>Beeldbank</v>
      </c>
    </row>
    <row r="4790" spans="1:6" x14ac:dyDescent="0.25">
      <c r="A4790" t="s">
        <v>5255</v>
      </c>
      <c r="B4790" t="s">
        <v>5200</v>
      </c>
      <c r="C4790">
        <v>178</v>
      </c>
      <c r="D4790" t="s">
        <v>6</v>
      </c>
      <c r="E4790" t="str">
        <f t="shared" si="148"/>
        <v>http://beeldbank.amsterdam.nl/beeldbank/indeling/grid?q_search_straat=NIEUWEZIJDS VOORBURGWAL&amp;q_search_huisnummer=178</v>
      </c>
      <c r="F4790" s="1" t="str">
        <f t="shared" si="149"/>
        <v>Beeldbank</v>
      </c>
    </row>
    <row r="4791" spans="1:6" x14ac:dyDescent="0.25">
      <c r="A4791" t="s">
        <v>5256</v>
      </c>
      <c r="B4791" t="s">
        <v>5200</v>
      </c>
      <c r="C4791">
        <v>182</v>
      </c>
      <c r="D4791" t="s">
        <v>6</v>
      </c>
      <c r="E4791" t="str">
        <f t="shared" si="148"/>
        <v>http://beeldbank.amsterdam.nl/beeldbank/indeling/grid?q_search_straat=NIEUWEZIJDS VOORBURGWAL&amp;q_search_huisnummer=182</v>
      </c>
      <c r="F4791" s="1" t="str">
        <f t="shared" si="149"/>
        <v>Beeldbank</v>
      </c>
    </row>
    <row r="4792" spans="1:6" x14ac:dyDescent="0.25">
      <c r="A4792" t="s">
        <v>5257</v>
      </c>
      <c r="B4792" t="s">
        <v>5200</v>
      </c>
      <c r="C4792">
        <v>225</v>
      </c>
      <c r="D4792" t="s">
        <v>6</v>
      </c>
      <c r="E4792" t="str">
        <f t="shared" si="148"/>
        <v>http://beeldbank.amsterdam.nl/beeldbank/indeling/grid?q_search_straat=NIEUWEZIJDS VOORBURGWAL&amp;q_search_huisnummer=225</v>
      </c>
      <c r="F4792" s="1" t="str">
        <f t="shared" si="149"/>
        <v>Beeldbank</v>
      </c>
    </row>
    <row r="4793" spans="1:6" x14ac:dyDescent="0.25">
      <c r="A4793" t="s">
        <v>5258</v>
      </c>
      <c r="B4793" t="s">
        <v>5200</v>
      </c>
      <c r="C4793">
        <v>232</v>
      </c>
      <c r="D4793" t="s">
        <v>6</v>
      </c>
      <c r="E4793" t="str">
        <f t="shared" si="148"/>
        <v>http://beeldbank.amsterdam.nl/beeldbank/indeling/grid?q_search_straat=NIEUWEZIJDS VOORBURGWAL&amp;q_search_huisnummer=232</v>
      </c>
      <c r="F4793" s="1" t="str">
        <f t="shared" si="149"/>
        <v>Beeldbank</v>
      </c>
    </row>
    <row r="4794" spans="1:6" x14ac:dyDescent="0.25">
      <c r="A4794" t="s">
        <v>5259</v>
      </c>
      <c r="B4794" t="s">
        <v>5200</v>
      </c>
      <c r="C4794">
        <v>242</v>
      </c>
      <c r="D4794" t="s">
        <v>6</v>
      </c>
      <c r="E4794" t="str">
        <f t="shared" si="148"/>
        <v>http://beeldbank.amsterdam.nl/beeldbank/indeling/grid?q_search_straat=NIEUWEZIJDS VOORBURGWAL&amp;q_search_huisnummer=242</v>
      </c>
      <c r="F4794" s="1" t="str">
        <f t="shared" si="149"/>
        <v>Beeldbank</v>
      </c>
    </row>
    <row r="4795" spans="1:6" x14ac:dyDescent="0.25">
      <c r="A4795" t="s">
        <v>5260</v>
      </c>
      <c r="B4795" t="s">
        <v>5200</v>
      </c>
      <c r="C4795">
        <v>250</v>
      </c>
      <c r="D4795" t="s">
        <v>6</v>
      </c>
      <c r="E4795" t="str">
        <f t="shared" si="148"/>
        <v>http://beeldbank.amsterdam.nl/beeldbank/indeling/grid?q_search_straat=NIEUWEZIJDS VOORBURGWAL&amp;q_search_huisnummer=250</v>
      </c>
      <c r="F4795" s="1" t="str">
        <f t="shared" si="149"/>
        <v>Beeldbank</v>
      </c>
    </row>
    <row r="4796" spans="1:6" x14ac:dyDescent="0.25">
      <c r="A4796" t="s">
        <v>5261</v>
      </c>
      <c r="B4796" t="s">
        <v>5200</v>
      </c>
      <c r="C4796">
        <v>256</v>
      </c>
      <c r="D4796" t="s">
        <v>6</v>
      </c>
      <c r="E4796" t="str">
        <f t="shared" si="148"/>
        <v>http://beeldbank.amsterdam.nl/beeldbank/indeling/grid?q_search_straat=NIEUWEZIJDS VOORBURGWAL&amp;q_search_huisnummer=256</v>
      </c>
      <c r="F4796" s="1" t="str">
        <f t="shared" si="149"/>
        <v>Beeldbank</v>
      </c>
    </row>
    <row r="4797" spans="1:6" x14ac:dyDescent="0.25">
      <c r="A4797" t="s">
        <v>5262</v>
      </c>
      <c r="B4797" t="s">
        <v>5200</v>
      </c>
      <c r="C4797">
        <v>260</v>
      </c>
      <c r="D4797" t="s">
        <v>6</v>
      </c>
      <c r="E4797" t="str">
        <f t="shared" si="148"/>
        <v>http://beeldbank.amsterdam.nl/beeldbank/indeling/grid?q_search_straat=NIEUWEZIJDS VOORBURGWAL&amp;q_search_huisnummer=260</v>
      </c>
      <c r="F4797" s="1" t="str">
        <f t="shared" si="149"/>
        <v>Beeldbank</v>
      </c>
    </row>
    <row r="4798" spans="1:6" x14ac:dyDescent="0.25">
      <c r="A4798" t="s">
        <v>5263</v>
      </c>
      <c r="B4798" t="s">
        <v>5200</v>
      </c>
      <c r="C4798">
        <v>264</v>
      </c>
      <c r="D4798" t="s">
        <v>6</v>
      </c>
      <c r="E4798" t="str">
        <f t="shared" si="148"/>
        <v>http://beeldbank.amsterdam.nl/beeldbank/indeling/grid?q_search_straat=NIEUWEZIJDS VOORBURGWAL&amp;q_search_huisnummer=264</v>
      </c>
      <c r="F4798" s="1" t="str">
        <f t="shared" si="149"/>
        <v>Beeldbank</v>
      </c>
    </row>
    <row r="4799" spans="1:6" x14ac:dyDescent="0.25">
      <c r="A4799" t="s">
        <v>5264</v>
      </c>
      <c r="B4799" t="s">
        <v>5200</v>
      </c>
      <c r="C4799">
        <v>266</v>
      </c>
      <c r="D4799" t="s">
        <v>6</v>
      </c>
      <c r="E4799" t="str">
        <f t="shared" si="148"/>
        <v>http://beeldbank.amsterdam.nl/beeldbank/indeling/grid?q_search_straat=NIEUWEZIJDS VOORBURGWAL&amp;q_search_huisnummer=266</v>
      </c>
      <c r="F4799" s="1" t="str">
        <f t="shared" si="149"/>
        <v>Beeldbank</v>
      </c>
    </row>
    <row r="4800" spans="1:6" x14ac:dyDescent="0.25">
      <c r="A4800" t="s">
        <v>5265</v>
      </c>
      <c r="B4800" t="s">
        <v>5200</v>
      </c>
      <c r="C4800">
        <v>268</v>
      </c>
      <c r="D4800" t="s">
        <v>6</v>
      </c>
      <c r="E4800" t="str">
        <f t="shared" si="148"/>
        <v>http://beeldbank.amsterdam.nl/beeldbank/indeling/grid?q_search_straat=NIEUWEZIJDS VOORBURGWAL&amp;q_search_huisnummer=268</v>
      </c>
      <c r="F4800" s="1" t="str">
        <f t="shared" si="149"/>
        <v>Beeldbank</v>
      </c>
    </row>
    <row r="4801" spans="1:6" x14ac:dyDescent="0.25">
      <c r="A4801" t="s">
        <v>5266</v>
      </c>
      <c r="B4801" t="s">
        <v>5200</v>
      </c>
      <c r="C4801">
        <v>270</v>
      </c>
      <c r="D4801" t="s">
        <v>6</v>
      </c>
      <c r="E4801" t="str">
        <f t="shared" si="148"/>
        <v>http://beeldbank.amsterdam.nl/beeldbank/indeling/grid?q_search_straat=NIEUWEZIJDS VOORBURGWAL&amp;q_search_huisnummer=270</v>
      </c>
      <c r="F4801" s="1" t="str">
        <f t="shared" si="149"/>
        <v>Beeldbank</v>
      </c>
    </row>
    <row r="4802" spans="1:6" x14ac:dyDescent="0.25">
      <c r="A4802" t="s">
        <v>5267</v>
      </c>
      <c r="B4802" t="s">
        <v>5200</v>
      </c>
      <c r="C4802">
        <v>272</v>
      </c>
      <c r="D4802" t="s">
        <v>6</v>
      </c>
      <c r="E4802" t="str">
        <f t="shared" si="148"/>
        <v>http://beeldbank.amsterdam.nl/beeldbank/indeling/grid?q_search_straat=NIEUWEZIJDS VOORBURGWAL&amp;q_search_huisnummer=272</v>
      </c>
      <c r="F4802" s="1" t="str">
        <f t="shared" si="149"/>
        <v>Beeldbank</v>
      </c>
    </row>
    <row r="4803" spans="1:6" x14ac:dyDescent="0.25">
      <c r="A4803" t="s">
        <v>5268</v>
      </c>
      <c r="B4803" t="s">
        <v>5200</v>
      </c>
      <c r="C4803">
        <v>274</v>
      </c>
      <c r="D4803" t="s">
        <v>6</v>
      </c>
      <c r="E4803" t="str">
        <f t="shared" ref="E4803:E4866" si="150">"http://beeldbank.amsterdam.nl/beeldbank/indeling/grid?q_search_straat=" &amp; B4803 &amp; "&amp;q_search_huisnummer="&amp;C4803</f>
        <v>http://beeldbank.amsterdam.nl/beeldbank/indeling/grid?q_search_straat=NIEUWEZIJDS VOORBURGWAL&amp;q_search_huisnummer=274</v>
      </c>
      <c r="F4803" s="1" t="str">
        <f t="shared" ref="F4803:F4866" si="151">HYPERLINK(E4803,"Beeldbank")</f>
        <v>Beeldbank</v>
      </c>
    </row>
    <row r="4804" spans="1:6" x14ac:dyDescent="0.25">
      <c r="A4804" t="s">
        <v>5269</v>
      </c>
      <c r="B4804" t="s">
        <v>5200</v>
      </c>
      <c r="C4804">
        <v>276</v>
      </c>
      <c r="D4804" t="s">
        <v>6</v>
      </c>
      <c r="E4804" t="str">
        <f t="shared" si="150"/>
        <v>http://beeldbank.amsterdam.nl/beeldbank/indeling/grid?q_search_straat=NIEUWEZIJDS VOORBURGWAL&amp;q_search_huisnummer=276</v>
      </c>
      <c r="F4804" s="1" t="str">
        <f t="shared" si="151"/>
        <v>Beeldbank</v>
      </c>
    </row>
    <row r="4805" spans="1:6" x14ac:dyDescent="0.25">
      <c r="A4805" t="s">
        <v>5270</v>
      </c>
      <c r="B4805" t="s">
        <v>5200</v>
      </c>
      <c r="C4805">
        <v>282</v>
      </c>
      <c r="D4805" t="s">
        <v>6</v>
      </c>
      <c r="E4805" t="str">
        <f t="shared" si="150"/>
        <v>http://beeldbank.amsterdam.nl/beeldbank/indeling/grid?q_search_straat=NIEUWEZIJDS VOORBURGWAL&amp;q_search_huisnummer=282</v>
      </c>
      <c r="F4805" s="1" t="str">
        <f t="shared" si="151"/>
        <v>Beeldbank</v>
      </c>
    </row>
    <row r="4806" spans="1:6" x14ac:dyDescent="0.25">
      <c r="A4806" t="s">
        <v>5271</v>
      </c>
      <c r="B4806" t="s">
        <v>5200</v>
      </c>
      <c r="C4806">
        <v>284</v>
      </c>
      <c r="D4806" t="s">
        <v>6</v>
      </c>
      <c r="E4806" t="str">
        <f t="shared" si="150"/>
        <v>http://beeldbank.amsterdam.nl/beeldbank/indeling/grid?q_search_straat=NIEUWEZIJDS VOORBURGWAL&amp;q_search_huisnummer=284</v>
      </c>
      <c r="F4806" s="1" t="str">
        <f t="shared" si="151"/>
        <v>Beeldbank</v>
      </c>
    </row>
    <row r="4807" spans="1:6" x14ac:dyDescent="0.25">
      <c r="A4807" t="s">
        <v>5272</v>
      </c>
      <c r="B4807" t="s">
        <v>5200</v>
      </c>
      <c r="C4807">
        <v>286</v>
      </c>
      <c r="D4807" t="s">
        <v>6</v>
      </c>
      <c r="E4807" t="str">
        <f t="shared" si="150"/>
        <v>http://beeldbank.amsterdam.nl/beeldbank/indeling/grid?q_search_straat=NIEUWEZIJDS VOORBURGWAL&amp;q_search_huisnummer=286</v>
      </c>
      <c r="F4807" s="1" t="str">
        <f t="shared" si="151"/>
        <v>Beeldbank</v>
      </c>
    </row>
    <row r="4808" spans="1:6" x14ac:dyDescent="0.25">
      <c r="A4808" t="s">
        <v>5273</v>
      </c>
      <c r="B4808" t="s">
        <v>5200</v>
      </c>
      <c r="C4808">
        <v>288</v>
      </c>
      <c r="D4808" t="s">
        <v>6</v>
      </c>
      <c r="E4808" t="str">
        <f t="shared" si="150"/>
        <v>http://beeldbank.amsterdam.nl/beeldbank/indeling/grid?q_search_straat=NIEUWEZIJDS VOORBURGWAL&amp;q_search_huisnummer=288</v>
      </c>
      <c r="F4808" s="1" t="str">
        <f t="shared" si="151"/>
        <v>Beeldbank</v>
      </c>
    </row>
    <row r="4809" spans="1:6" x14ac:dyDescent="0.25">
      <c r="A4809" t="s">
        <v>5274</v>
      </c>
      <c r="B4809" t="s">
        <v>5200</v>
      </c>
      <c r="C4809">
        <v>292</v>
      </c>
      <c r="D4809" t="s">
        <v>6</v>
      </c>
      <c r="E4809" t="str">
        <f t="shared" si="150"/>
        <v>http://beeldbank.amsterdam.nl/beeldbank/indeling/grid?q_search_straat=NIEUWEZIJDS VOORBURGWAL&amp;q_search_huisnummer=292</v>
      </c>
      <c r="F4809" s="1" t="str">
        <f t="shared" si="151"/>
        <v>Beeldbank</v>
      </c>
    </row>
    <row r="4810" spans="1:6" x14ac:dyDescent="0.25">
      <c r="A4810" t="s">
        <v>5275</v>
      </c>
      <c r="B4810" t="s">
        <v>5200</v>
      </c>
      <c r="C4810">
        <v>296</v>
      </c>
      <c r="D4810" t="s">
        <v>6</v>
      </c>
      <c r="E4810" t="str">
        <f t="shared" si="150"/>
        <v>http://beeldbank.amsterdam.nl/beeldbank/indeling/grid?q_search_straat=NIEUWEZIJDS VOORBURGWAL&amp;q_search_huisnummer=296</v>
      </c>
      <c r="F4810" s="1" t="str">
        <f t="shared" si="151"/>
        <v>Beeldbank</v>
      </c>
    </row>
    <row r="4811" spans="1:6" x14ac:dyDescent="0.25">
      <c r="A4811" t="s">
        <v>5276</v>
      </c>
      <c r="B4811" t="s">
        <v>5200</v>
      </c>
      <c r="C4811">
        <v>298</v>
      </c>
      <c r="D4811" t="s">
        <v>6</v>
      </c>
      <c r="E4811" t="str">
        <f t="shared" si="150"/>
        <v>http://beeldbank.amsterdam.nl/beeldbank/indeling/grid?q_search_straat=NIEUWEZIJDS VOORBURGWAL&amp;q_search_huisnummer=298</v>
      </c>
      <c r="F4811" s="1" t="str">
        <f t="shared" si="151"/>
        <v>Beeldbank</v>
      </c>
    </row>
    <row r="4812" spans="1:6" x14ac:dyDescent="0.25">
      <c r="A4812" t="s">
        <v>5277</v>
      </c>
      <c r="B4812" t="s">
        <v>5200</v>
      </c>
      <c r="C4812">
        <v>300</v>
      </c>
      <c r="D4812" t="s">
        <v>6</v>
      </c>
      <c r="E4812" t="str">
        <f t="shared" si="150"/>
        <v>http://beeldbank.amsterdam.nl/beeldbank/indeling/grid?q_search_straat=NIEUWEZIJDS VOORBURGWAL&amp;q_search_huisnummer=300</v>
      </c>
      <c r="F4812" s="1" t="str">
        <f t="shared" si="151"/>
        <v>Beeldbank</v>
      </c>
    </row>
    <row r="4813" spans="1:6" x14ac:dyDescent="0.25">
      <c r="A4813" t="s">
        <v>5278</v>
      </c>
      <c r="B4813" t="s">
        <v>5200</v>
      </c>
      <c r="C4813">
        <v>302</v>
      </c>
      <c r="D4813" t="s">
        <v>6</v>
      </c>
      <c r="E4813" t="str">
        <f t="shared" si="150"/>
        <v>http://beeldbank.amsterdam.nl/beeldbank/indeling/grid?q_search_straat=NIEUWEZIJDS VOORBURGWAL&amp;q_search_huisnummer=302</v>
      </c>
      <c r="F4813" s="1" t="str">
        <f t="shared" si="151"/>
        <v>Beeldbank</v>
      </c>
    </row>
    <row r="4814" spans="1:6" x14ac:dyDescent="0.25">
      <c r="A4814" t="s">
        <v>5279</v>
      </c>
      <c r="B4814" t="s">
        <v>5200</v>
      </c>
      <c r="C4814">
        <v>304</v>
      </c>
      <c r="D4814" t="s">
        <v>6</v>
      </c>
      <c r="E4814" t="str">
        <f t="shared" si="150"/>
        <v>http://beeldbank.amsterdam.nl/beeldbank/indeling/grid?q_search_straat=NIEUWEZIJDS VOORBURGWAL&amp;q_search_huisnummer=304</v>
      </c>
      <c r="F4814" s="1" t="str">
        <f t="shared" si="151"/>
        <v>Beeldbank</v>
      </c>
    </row>
    <row r="4815" spans="1:6" x14ac:dyDescent="0.25">
      <c r="A4815" t="s">
        <v>5280</v>
      </c>
      <c r="B4815" t="s">
        <v>5200</v>
      </c>
      <c r="C4815">
        <v>306</v>
      </c>
      <c r="D4815" t="s">
        <v>6</v>
      </c>
      <c r="E4815" t="str">
        <f t="shared" si="150"/>
        <v>http://beeldbank.amsterdam.nl/beeldbank/indeling/grid?q_search_straat=NIEUWEZIJDS VOORBURGWAL&amp;q_search_huisnummer=306</v>
      </c>
      <c r="F4815" s="1" t="str">
        <f t="shared" si="151"/>
        <v>Beeldbank</v>
      </c>
    </row>
    <row r="4816" spans="1:6" x14ac:dyDescent="0.25">
      <c r="A4816" t="s">
        <v>5281</v>
      </c>
      <c r="B4816" t="s">
        <v>5200</v>
      </c>
      <c r="C4816">
        <v>312</v>
      </c>
      <c r="D4816" t="s">
        <v>6</v>
      </c>
      <c r="E4816" t="str">
        <f t="shared" si="150"/>
        <v>http://beeldbank.amsterdam.nl/beeldbank/indeling/grid?q_search_straat=NIEUWEZIJDS VOORBURGWAL&amp;q_search_huisnummer=312</v>
      </c>
      <c r="F4816" s="1" t="str">
        <f t="shared" si="151"/>
        <v>Beeldbank</v>
      </c>
    </row>
    <row r="4817" spans="1:6" x14ac:dyDescent="0.25">
      <c r="A4817" t="s">
        <v>5282</v>
      </c>
      <c r="B4817" t="s">
        <v>5200</v>
      </c>
      <c r="C4817">
        <v>316</v>
      </c>
      <c r="D4817" t="s">
        <v>6</v>
      </c>
      <c r="E4817" t="str">
        <f t="shared" si="150"/>
        <v>http://beeldbank.amsterdam.nl/beeldbank/indeling/grid?q_search_straat=NIEUWEZIJDS VOORBURGWAL&amp;q_search_huisnummer=316</v>
      </c>
      <c r="F4817" s="1" t="str">
        <f t="shared" si="151"/>
        <v>Beeldbank</v>
      </c>
    </row>
    <row r="4818" spans="1:6" x14ac:dyDescent="0.25">
      <c r="A4818" t="s">
        <v>5283</v>
      </c>
      <c r="B4818" t="s">
        <v>5200</v>
      </c>
      <c r="C4818">
        <v>318</v>
      </c>
      <c r="D4818" t="s">
        <v>6</v>
      </c>
      <c r="E4818" t="str">
        <f t="shared" si="150"/>
        <v>http://beeldbank.amsterdam.nl/beeldbank/indeling/grid?q_search_straat=NIEUWEZIJDS VOORBURGWAL&amp;q_search_huisnummer=318</v>
      </c>
      <c r="F4818" s="1" t="str">
        <f t="shared" si="151"/>
        <v>Beeldbank</v>
      </c>
    </row>
    <row r="4819" spans="1:6" x14ac:dyDescent="0.25">
      <c r="A4819" t="s">
        <v>5284</v>
      </c>
      <c r="B4819" t="s">
        <v>5200</v>
      </c>
      <c r="C4819">
        <v>320</v>
      </c>
      <c r="D4819" t="s">
        <v>6</v>
      </c>
      <c r="E4819" t="str">
        <f t="shared" si="150"/>
        <v>http://beeldbank.amsterdam.nl/beeldbank/indeling/grid?q_search_straat=NIEUWEZIJDS VOORBURGWAL&amp;q_search_huisnummer=320</v>
      </c>
      <c r="F4819" s="1" t="str">
        <f t="shared" si="151"/>
        <v>Beeldbank</v>
      </c>
    </row>
    <row r="4820" spans="1:6" x14ac:dyDescent="0.25">
      <c r="A4820" t="s">
        <v>5285</v>
      </c>
      <c r="B4820" t="s">
        <v>5200</v>
      </c>
      <c r="C4820">
        <v>323</v>
      </c>
      <c r="D4820" t="s">
        <v>6</v>
      </c>
      <c r="E4820" t="str">
        <f t="shared" si="150"/>
        <v>http://beeldbank.amsterdam.nl/beeldbank/indeling/grid?q_search_straat=NIEUWEZIJDS VOORBURGWAL&amp;q_search_huisnummer=323</v>
      </c>
      <c r="F4820" s="1" t="str">
        <f t="shared" si="151"/>
        <v>Beeldbank</v>
      </c>
    </row>
    <row r="4821" spans="1:6" x14ac:dyDescent="0.25">
      <c r="A4821" t="s">
        <v>5286</v>
      </c>
      <c r="B4821" t="s">
        <v>5200</v>
      </c>
      <c r="C4821">
        <v>330</v>
      </c>
      <c r="D4821" t="s">
        <v>6</v>
      </c>
      <c r="E4821" t="str">
        <f t="shared" si="150"/>
        <v>http://beeldbank.amsterdam.nl/beeldbank/indeling/grid?q_search_straat=NIEUWEZIJDS VOORBURGWAL&amp;q_search_huisnummer=330</v>
      </c>
      <c r="F4821" s="1" t="str">
        <f t="shared" si="151"/>
        <v>Beeldbank</v>
      </c>
    </row>
    <row r="4822" spans="1:6" x14ac:dyDescent="0.25">
      <c r="A4822" t="s">
        <v>5287</v>
      </c>
      <c r="B4822" t="s">
        <v>5200</v>
      </c>
      <c r="C4822">
        <v>336</v>
      </c>
      <c r="D4822" t="s">
        <v>6</v>
      </c>
      <c r="E4822" t="str">
        <f t="shared" si="150"/>
        <v>http://beeldbank.amsterdam.nl/beeldbank/indeling/grid?q_search_straat=NIEUWEZIJDS VOORBURGWAL&amp;q_search_huisnummer=336</v>
      </c>
      <c r="F4822" s="1" t="str">
        <f t="shared" si="151"/>
        <v>Beeldbank</v>
      </c>
    </row>
    <row r="4823" spans="1:6" x14ac:dyDescent="0.25">
      <c r="A4823" t="s">
        <v>5288</v>
      </c>
      <c r="B4823" t="s">
        <v>5200</v>
      </c>
      <c r="C4823">
        <v>346</v>
      </c>
      <c r="D4823" t="s">
        <v>6</v>
      </c>
      <c r="E4823" t="str">
        <f t="shared" si="150"/>
        <v>http://beeldbank.amsterdam.nl/beeldbank/indeling/grid?q_search_straat=NIEUWEZIJDS VOORBURGWAL&amp;q_search_huisnummer=346</v>
      </c>
      <c r="F4823" s="1" t="str">
        <f t="shared" si="151"/>
        <v>Beeldbank</v>
      </c>
    </row>
    <row r="4824" spans="1:6" x14ac:dyDescent="0.25">
      <c r="A4824" t="s">
        <v>5289</v>
      </c>
      <c r="B4824" t="s">
        <v>5200</v>
      </c>
      <c r="C4824">
        <v>351</v>
      </c>
      <c r="D4824" t="s">
        <v>6</v>
      </c>
      <c r="E4824" t="str">
        <f t="shared" si="150"/>
        <v>http://beeldbank.amsterdam.nl/beeldbank/indeling/grid?q_search_straat=NIEUWEZIJDS VOORBURGWAL&amp;q_search_huisnummer=351</v>
      </c>
      <c r="F4824" s="1" t="str">
        <f t="shared" si="151"/>
        <v>Beeldbank</v>
      </c>
    </row>
    <row r="4825" spans="1:6" x14ac:dyDescent="0.25">
      <c r="A4825" t="s">
        <v>5290</v>
      </c>
      <c r="B4825" t="s">
        <v>5200</v>
      </c>
      <c r="C4825">
        <v>353</v>
      </c>
      <c r="D4825" t="s">
        <v>6</v>
      </c>
      <c r="E4825" t="str">
        <f t="shared" si="150"/>
        <v>http://beeldbank.amsterdam.nl/beeldbank/indeling/grid?q_search_straat=NIEUWEZIJDS VOORBURGWAL&amp;q_search_huisnummer=353</v>
      </c>
      <c r="F4825" s="1" t="str">
        <f t="shared" si="151"/>
        <v>Beeldbank</v>
      </c>
    </row>
    <row r="4826" spans="1:6" x14ac:dyDescent="0.25">
      <c r="A4826" t="s">
        <v>5291</v>
      </c>
      <c r="B4826" t="s">
        <v>5200</v>
      </c>
      <c r="C4826">
        <v>357</v>
      </c>
      <c r="D4826" t="s">
        <v>6</v>
      </c>
      <c r="E4826" t="str">
        <f t="shared" si="150"/>
        <v>http://beeldbank.amsterdam.nl/beeldbank/indeling/grid?q_search_straat=NIEUWEZIJDS VOORBURGWAL&amp;q_search_huisnummer=357</v>
      </c>
      <c r="F4826" s="1" t="str">
        <f t="shared" si="151"/>
        <v>Beeldbank</v>
      </c>
    </row>
    <row r="4827" spans="1:6" x14ac:dyDescent="0.25">
      <c r="A4827" t="s">
        <v>5292</v>
      </c>
      <c r="B4827" t="s">
        <v>5200</v>
      </c>
      <c r="C4827">
        <v>361</v>
      </c>
      <c r="D4827" t="s">
        <v>6</v>
      </c>
      <c r="E4827" t="str">
        <f t="shared" si="150"/>
        <v>http://beeldbank.amsterdam.nl/beeldbank/indeling/grid?q_search_straat=NIEUWEZIJDS VOORBURGWAL&amp;q_search_huisnummer=361</v>
      </c>
      <c r="F4827" s="1" t="str">
        <f t="shared" si="151"/>
        <v>Beeldbank</v>
      </c>
    </row>
    <row r="4828" spans="1:6" x14ac:dyDescent="0.25">
      <c r="A4828" t="s">
        <v>5293</v>
      </c>
      <c r="B4828" t="s">
        <v>5200</v>
      </c>
      <c r="C4828">
        <v>383</v>
      </c>
      <c r="D4828" t="s">
        <v>6</v>
      </c>
      <c r="E4828" t="str">
        <f t="shared" si="150"/>
        <v>http://beeldbank.amsterdam.nl/beeldbank/indeling/grid?q_search_straat=NIEUWEZIJDS VOORBURGWAL&amp;q_search_huisnummer=383</v>
      </c>
      <c r="F4828" s="1" t="str">
        <f t="shared" si="151"/>
        <v>Beeldbank</v>
      </c>
    </row>
    <row r="4829" spans="1:6" x14ac:dyDescent="0.25">
      <c r="A4829" t="s">
        <v>5294</v>
      </c>
      <c r="B4829" t="s">
        <v>5295</v>
      </c>
      <c r="C4829">
        <v>1</v>
      </c>
      <c r="D4829" t="s">
        <v>6</v>
      </c>
      <c r="E4829" t="str">
        <f t="shared" si="150"/>
        <v>http://beeldbank.amsterdam.nl/beeldbank/indeling/grid?q_search_straat=NIEUWMARKT&amp;q_search_huisnummer=1</v>
      </c>
      <c r="F4829" s="1" t="str">
        <f t="shared" si="151"/>
        <v>Beeldbank</v>
      </c>
    </row>
    <row r="4830" spans="1:6" x14ac:dyDescent="0.25">
      <c r="A4830" t="s">
        <v>5296</v>
      </c>
      <c r="B4830" t="s">
        <v>5295</v>
      </c>
      <c r="C4830">
        <v>2</v>
      </c>
      <c r="D4830" t="s">
        <v>6</v>
      </c>
      <c r="E4830" t="str">
        <f t="shared" si="150"/>
        <v>http://beeldbank.amsterdam.nl/beeldbank/indeling/grid?q_search_straat=NIEUWMARKT&amp;q_search_huisnummer=2</v>
      </c>
      <c r="F4830" s="1" t="str">
        <f t="shared" si="151"/>
        <v>Beeldbank</v>
      </c>
    </row>
    <row r="4831" spans="1:6" x14ac:dyDescent="0.25">
      <c r="A4831" t="s">
        <v>5297</v>
      </c>
      <c r="B4831" t="s">
        <v>5295</v>
      </c>
      <c r="C4831">
        <v>3</v>
      </c>
      <c r="D4831" t="s">
        <v>6</v>
      </c>
      <c r="E4831" t="str">
        <f t="shared" si="150"/>
        <v>http://beeldbank.amsterdam.nl/beeldbank/indeling/grid?q_search_straat=NIEUWMARKT&amp;q_search_huisnummer=3</v>
      </c>
      <c r="F4831" s="1" t="str">
        <f t="shared" si="151"/>
        <v>Beeldbank</v>
      </c>
    </row>
    <row r="4832" spans="1:6" x14ac:dyDescent="0.25">
      <c r="A4832" t="s">
        <v>5298</v>
      </c>
      <c r="B4832" t="s">
        <v>5295</v>
      </c>
      <c r="C4832">
        <v>4</v>
      </c>
      <c r="D4832" t="s">
        <v>6</v>
      </c>
      <c r="E4832" t="str">
        <f t="shared" si="150"/>
        <v>http://beeldbank.amsterdam.nl/beeldbank/indeling/grid?q_search_straat=NIEUWMARKT&amp;q_search_huisnummer=4</v>
      </c>
      <c r="F4832" s="1" t="str">
        <f t="shared" si="151"/>
        <v>Beeldbank</v>
      </c>
    </row>
    <row r="4833" spans="1:6" x14ac:dyDescent="0.25">
      <c r="A4833" t="s">
        <v>5299</v>
      </c>
      <c r="B4833" t="s">
        <v>5295</v>
      </c>
      <c r="C4833">
        <v>5</v>
      </c>
      <c r="D4833" t="s">
        <v>6</v>
      </c>
      <c r="E4833" t="str">
        <f t="shared" si="150"/>
        <v>http://beeldbank.amsterdam.nl/beeldbank/indeling/grid?q_search_straat=NIEUWMARKT&amp;q_search_huisnummer=5</v>
      </c>
      <c r="F4833" s="1" t="str">
        <f t="shared" si="151"/>
        <v>Beeldbank</v>
      </c>
    </row>
    <row r="4834" spans="1:6" x14ac:dyDescent="0.25">
      <c r="A4834" t="s">
        <v>5300</v>
      </c>
      <c r="B4834" t="s">
        <v>5295</v>
      </c>
      <c r="C4834">
        <v>6</v>
      </c>
      <c r="D4834" t="s">
        <v>6</v>
      </c>
      <c r="E4834" t="str">
        <f t="shared" si="150"/>
        <v>http://beeldbank.amsterdam.nl/beeldbank/indeling/grid?q_search_straat=NIEUWMARKT&amp;q_search_huisnummer=6</v>
      </c>
      <c r="F4834" s="1" t="str">
        <f t="shared" si="151"/>
        <v>Beeldbank</v>
      </c>
    </row>
    <row r="4835" spans="1:6" x14ac:dyDescent="0.25">
      <c r="A4835" t="s">
        <v>5301</v>
      </c>
      <c r="B4835" t="s">
        <v>5295</v>
      </c>
      <c r="C4835">
        <v>8</v>
      </c>
      <c r="D4835" t="s">
        <v>6</v>
      </c>
      <c r="E4835" t="str">
        <f t="shared" si="150"/>
        <v>http://beeldbank.amsterdam.nl/beeldbank/indeling/grid?q_search_straat=NIEUWMARKT&amp;q_search_huisnummer=8</v>
      </c>
      <c r="F4835" s="1" t="str">
        <f t="shared" si="151"/>
        <v>Beeldbank</v>
      </c>
    </row>
    <row r="4836" spans="1:6" x14ac:dyDescent="0.25">
      <c r="A4836" t="s">
        <v>5302</v>
      </c>
      <c r="B4836" t="s">
        <v>5295</v>
      </c>
      <c r="C4836">
        <v>9</v>
      </c>
      <c r="D4836" t="s">
        <v>6</v>
      </c>
      <c r="E4836" t="str">
        <f t="shared" si="150"/>
        <v>http://beeldbank.amsterdam.nl/beeldbank/indeling/grid?q_search_straat=NIEUWMARKT&amp;q_search_huisnummer=9</v>
      </c>
      <c r="F4836" s="1" t="str">
        <f t="shared" si="151"/>
        <v>Beeldbank</v>
      </c>
    </row>
    <row r="4837" spans="1:6" x14ac:dyDescent="0.25">
      <c r="A4837" t="s">
        <v>5303</v>
      </c>
      <c r="B4837" t="s">
        <v>5295</v>
      </c>
      <c r="C4837">
        <v>10</v>
      </c>
      <c r="D4837" t="s">
        <v>6</v>
      </c>
      <c r="E4837" t="str">
        <f t="shared" si="150"/>
        <v>http://beeldbank.amsterdam.nl/beeldbank/indeling/grid?q_search_straat=NIEUWMARKT&amp;q_search_huisnummer=10</v>
      </c>
      <c r="F4837" s="1" t="str">
        <f t="shared" si="151"/>
        <v>Beeldbank</v>
      </c>
    </row>
    <row r="4838" spans="1:6" x14ac:dyDescent="0.25">
      <c r="A4838" t="s">
        <v>5304</v>
      </c>
      <c r="B4838" t="s">
        <v>5295</v>
      </c>
      <c r="C4838">
        <v>11</v>
      </c>
      <c r="D4838" t="s">
        <v>6</v>
      </c>
      <c r="E4838" t="str">
        <f t="shared" si="150"/>
        <v>http://beeldbank.amsterdam.nl/beeldbank/indeling/grid?q_search_straat=NIEUWMARKT&amp;q_search_huisnummer=11</v>
      </c>
      <c r="F4838" s="1" t="str">
        <f t="shared" si="151"/>
        <v>Beeldbank</v>
      </c>
    </row>
    <row r="4839" spans="1:6" x14ac:dyDescent="0.25">
      <c r="A4839" t="s">
        <v>5305</v>
      </c>
      <c r="B4839" t="s">
        <v>5295</v>
      </c>
      <c r="C4839">
        <v>12</v>
      </c>
      <c r="D4839" t="s">
        <v>6</v>
      </c>
      <c r="E4839" t="str">
        <f t="shared" si="150"/>
        <v>http://beeldbank.amsterdam.nl/beeldbank/indeling/grid?q_search_straat=NIEUWMARKT&amp;q_search_huisnummer=12</v>
      </c>
      <c r="F4839" s="1" t="str">
        <f t="shared" si="151"/>
        <v>Beeldbank</v>
      </c>
    </row>
    <row r="4840" spans="1:6" x14ac:dyDescent="0.25">
      <c r="A4840" t="s">
        <v>5306</v>
      </c>
      <c r="B4840" t="s">
        <v>5295</v>
      </c>
      <c r="C4840">
        <v>14</v>
      </c>
      <c r="D4840" t="s">
        <v>6</v>
      </c>
      <c r="E4840" t="str">
        <f t="shared" si="150"/>
        <v>http://beeldbank.amsterdam.nl/beeldbank/indeling/grid?q_search_straat=NIEUWMARKT&amp;q_search_huisnummer=14</v>
      </c>
      <c r="F4840" s="1" t="str">
        <f t="shared" si="151"/>
        <v>Beeldbank</v>
      </c>
    </row>
    <row r="4841" spans="1:6" x14ac:dyDescent="0.25">
      <c r="A4841" t="s">
        <v>5307</v>
      </c>
      <c r="B4841" t="s">
        <v>5295</v>
      </c>
      <c r="C4841">
        <v>15</v>
      </c>
      <c r="D4841" t="s">
        <v>6</v>
      </c>
      <c r="E4841" t="str">
        <f t="shared" si="150"/>
        <v>http://beeldbank.amsterdam.nl/beeldbank/indeling/grid?q_search_straat=NIEUWMARKT&amp;q_search_huisnummer=15</v>
      </c>
      <c r="F4841" s="1" t="str">
        <f t="shared" si="151"/>
        <v>Beeldbank</v>
      </c>
    </row>
    <row r="4842" spans="1:6" x14ac:dyDescent="0.25">
      <c r="A4842" t="s">
        <v>5308</v>
      </c>
      <c r="B4842" t="s">
        <v>5295</v>
      </c>
      <c r="C4842">
        <v>16</v>
      </c>
      <c r="D4842" t="s">
        <v>6</v>
      </c>
      <c r="E4842" t="str">
        <f t="shared" si="150"/>
        <v>http://beeldbank.amsterdam.nl/beeldbank/indeling/grid?q_search_straat=NIEUWMARKT&amp;q_search_huisnummer=16</v>
      </c>
      <c r="F4842" s="1" t="str">
        <f t="shared" si="151"/>
        <v>Beeldbank</v>
      </c>
    </row>
    <row r="4843" spans="1:6" x14ac:dyDescent="0.25">
      <c r="A4843" t="s">
        <v>5309</v>
      </c>
      <c r="B4843" t="s">
        <v>5295</v>
      </c>
      <c r="C4843">
        <v>20</v>
      </c>
      <c r="D4843" t="s">
        <v>6</v>
      </c>
      <c r="E4843" t="str">
        <f t="shared" si="150"/>
        <v>http://beeldbank.amsterdam.nl/beeldbank/indeling/grid?q_search_straat=NIEUWMARKT&amp;q_search_huisnummer=20</v>
      </c>
      <c r="F4843" s="1" t="str">
        <f t="shared" si="151"/>
        <v>Beeldbank</v>
      </c>
    </row>
    <row r="4844" spans="1:6" x14ac:dyDescent="0.25">
      <c r="A4844" t="s">
        <v>5310</v>
      </c>
      <c r="B4844" t="s">
        <v>5295</v>
      </c>
      <c r="C4844">
        <v>25</v>
      </c>
      <c r="D4844" t="s">
        <v>6</v>
      </c>
      <c r="E4844" t="str">
        <f t="shared" si="150"/>
        <v>http://beeldbank.amsterdam.nl/beeldbank/indeling/grid?q_search_straat=NIEUWMARKT&amp;q_search_huisnummer=25</v>
      </c>
      <c r="F4844" s="1" t="str">
        <f t="shared" si="151"/>
        <v>Beeldbank</v>
      </c>
    </row>
    <row r="4845" spans="1:6" x14ac:dyDescent="0.25">
      <c r="A4845" t="s">
        <v>5311</v>
      </c>
      <c r="B4845" t="s">
        <v>5295</v>
      </c>
      <c r="C4845">
        <v>26</v>
      </c>
      <c r="D4845" t="s">
        <v>6</v>
      </c>
      <c r="E4845" t="str">
        <f t="shared" si="150"/>
        <v>http://beeldbank.amsterdam.nl/beeldbank/indeling/grid?q_search_straat=NIEUWMARKT&amp;q_search_huisnummer=26</v>
      </c>
      <c r="F4845" s="1" t="str">
        <f t="shared" si="151"/>
        <v>Beeldbank</v>
      </c>
    </row>
    <row r="4846" spans="1:6" x14ac:dyDescent="0.25">
      <c r="A4846" t="s">
        <v>5312</v>
      </c>
      <c r="B4846" t="s">
        <v>5295</v>
      </c>
      <c r="C4846">
        <v>27</v>
      </c>
      <c r="D4846" t="s">
        <v>6</v>
      </c>
      <c r="E4846" t="str">
        <f t="shared" si="150"/>
        <v>http://beeldbank.amsterdam.nl/beeldbank/indeling/grid?q_search_straat=NIEUWMARKT&amp;q_search_huisnummer=27</v>
      </c>
      <c r="F4846" s="1" t="str">
        <f t="shared" si="151"/>
        <v>Beeldbank</v>
      </c>
    </row>
    <row r="4847" spans="1:6" x14ac:dyDescent="0.25">
      <c r="A4847" t="s">
        <v>5313</v>
      </c>
      <c r="B4847" t="s">
        <v>5295</v>
      </c>
      <c r="C4847">
        <v>28</v>
      </c>
      <c r="D4847" t="s">
        <v>6</v>
      </c>
      <c r="E4847" t="str">
        <f t="shared" si="150"/>
        <v>http://beeldbank.amsterdam.nl/beeldbank/indeling/grid?q_search_straat=NIEUWMARKT&amp;q_search_huisnummer=28</v>
      </c>
      <c r="F4847" s="1" t="str">
        <f t="shared" si="151"/>
        <v>Beeldbank</v>
      </c>
    </row>
    <row r="4848" spans="1:6" x14ac:dyDescent="0.25">
      <c r="A4848" t="s">
        <v>5314</v>
      </c>
      <c r="B4848" t="s">
        <v>5295</v>
      </c>
      <c r="C4848">
        <v>32</v>
      </c>
      <c r="D4848" t="s">
        <v>6</v>
      </c>
      <c r="E4848" t="str">
        <f t="shared" si="150"/>
        <v>http://beeldbank.amsterdam.nl/beeldbank/indeling/grid?q_search_straat=NIEUWMARKT&amp;q_search_huisnummer=32</v>
      </c>
      <c r="F4848" s="1" t="str">
        <f t="shared" si="151"/>
        <v>Beeldbank</v>
      </c>
    </row>
    <row r="4849" spans="1:6" x14ac:dyDescent="0.25">
      <c r="A4849" t="s">
        <v>5315</v>
      </c>
      <c r="B4849" t="s">
        <v>5295</v>
      </c>
      <c r="C4849">
        <v>34</v>
      </c>
      <c r="D4849" t="s">
        <v>6</v>
      </c>
      <c r="E4849" t="str">
        <f t="shared" si="150"/>
        <v>http://beeldbank.amsterdam.nl/beeldbank/indeling/grid?q_search_straat=NIEUWMARKT&amp;q_search_huisnummer=34</v>
      </c>
      <c r="F4849" s="1" t="str">
        <f t="shared" si="151"/>
        <v>Beeldbank</v>
      </c>
    </row>
    <row r="4850" spans="1:6" x14ac:dyDescent="0.25">
      <c r="A4850" t="s">
        <v>5316</v>
      </c>
      <c r="B4850" t="s">
        <v>5295</v>
      </c>
      <c r="C4850">
        <v>36</v>
      </c>
      <c r="D4850" t="s">
        <v>6</v>
      </c>
      <c r="E4850" t="str">
        <f t="shared" si="150"/>
        <v>http://beeldbank.amsterdam.nl/beeldbank/indeling/grid?q_search_straat=NIEUWMARKT&amp;q_search_huisnummer=36</v>
      </c>
      <c r="F4850" s="1" t="str">
        <f t="shared" si="151"/>
        <v>Beeldbank</v>
      </c>
    </row>
    <row r="4851" spans="1:6" x14ac:dyDescent="0.25">
      <c r="A4851" t="s">
        <v>5317</v>
      </c>
      <c r="B4851" t="s">
        <v>5295</v>
      </c>
      <c r="C4851">
        <v>40</v>
      </c>
      <c r="D4851" t="s">
        <v>6</v>
      </c>
      <c r="E4851" t="str">
        <f t="shared" si="150"/>
        <v>http://beeldbank.amsterdam.nl/beeldbank/indeling/grid?q_search_straat=NIEUWMARKT&amp;q_search_huisnummer=40</v>
      </c>
      <c r="F4851" s="1" t="str">
        <f t="shared" si="151"/>
        <v>Beeldbank</v>
      </c>
    </row>
    <row r="4852" spans="1:6" x14ac:dyDescent="0.25">
      <c r="A4852" t="s">
        <v>5318</v>
      </c>
      <c r="B4852" t="s">
        <v>5319</v>
      </c>
      <c r="C4852">
        <v>4</v>
      </c>
      <c r="D4852" t="s">
        <v>6</v>
      </c>
      <c r="E4852" t="str">
        <f t="shared" si="150"/>
        <v>http://beeldbank.amsterdam.nl/beeldbank/indeling/grid?q_search_straat=NIRWANA&amp;q_search_huisnummer=4</v>
      </c>
      <c r="F4852" s="1" t="str">
        <f t="shared" si="151"/>
        <v>Beeldbank</v>
      </c>
    </row>
    <row r="4853" spans="1:6" x14ac:dyDescent="0.25">
      <c r="A4853" t="s">
        <v>5320</v>
      </c>
      <c r="B4853" t="s">
        <v>5321</v>
      </c>
      <c r="C4853">
        <v>9</v>
      </c>
      <c r="D4853" t="s">
        <v>6</v>
      </c>
      <c r="E4853" t="str">
        <f t="shared" si="150"/>
        <v>http://beeldbank.amsterdam.nl/beeldbank/indeling/grid?q_search_straat=NOORDERDWARSSTRAAT&amp;q_search_huisnummer=9</v>
      </c>
      <c r="F4853" s="1" t="str">
        <f t="shared" si="151"/>
        <v>Beeldbank</v>
      </c>
    </row>
    <row r="4854" spans="1:6" x14ac:dyDescent="0.25">
      <c r="A4854" t="s">
        <v>5322</v>
      </c>
      <c r="B4854" t="s">
        <v>5323</v>
      </c>
      <c r="C4854">
        <v>2</v>
      </c>
      <c r="D4854" t="s">
        <v>6</v>
      </c>
      <c r="E4854" t="str">
        <f t="shared" si="150"/>
        <v>http://beeldbank.amsterdam.nl/beeldbank/indeling/grid?q_search_straat=NOORDERKERKSTRAAT&amp;q_search_huisnummer=2</v>
      </c>
      <c r="F4854" s="1" t="str">
        <f t="shared" si="151"/>
        <v>Beeldbank</v>
      </c>
    </row>
    <row r="4855" spans="1:6" x14ac:dyDescent="0.25">
      <c r="A4855" t="s">
        <v>5324</v>
      </c>
      <c r="B4855" t="s">
        <v>5323</v>
      </c>
      <c r="C4855">
        <v>3</v>
      </c>
      <c r="D4855" t="s">
        <v>6</v>
      </c>
      <c r="E4855" t="str">
        <f t="shared" si="150"/>
        <v>http://beeldbank.amsterdam.nl/beeldbank/indeling/grid?q_search_straat=NOORDERKERKSTRAAT&amp;q_search_huisnummer=3</v>
      </c>
      <c r="F4855" s="1" t="str">
        <f t="shared" si="151"/>
        <v>Beeldbank</v>
      </c>
    </row>
    <row r="4856" spans="1:6" x14ac:dyDescent="0.25">
      <c r="A4856" t="s">
        <v>5325</v>
      </c>
      <c r="B4856" t="s">
        <v>5323</v>
      </c>
      <c r="C4856">
        <v>4</v>
      </c>
      <c r="D4856" t="s">
        <v>6</v>
      </c>
      <c r="E4856" t="str">
        <f t="shared" si="150"/>
        <v>http://beeldbank.amsterdam.nl/beeldbank/indeling/grid?q_search_straat=NOORDERKERKSTRAAT&amp;q_search_huisnummer=4</v>
      </c>
      <c r="F4856" s="1" t="str">
        <f t="shared" si="151"/>
        <v>Beeldbank</v>
      </c>
    </row>
    <row r="4857" spans="1:6" x14ac:dyDescent="0.25">
      <c r="A4857" t="s">
        <v>5326</v>
      </c>
      <c r="B4857" t="s">
        <v>5323</v>
      </c>
      <c r="C4857">
        <v>12</v>
      </c>
      <c r="D4857" t="s">
        <v>6</v>
      </c>
      <c r="E4857" t="str">
        <f t="shared" si="150"/>
        <v>http://beeldbank.amsterdam.nl/beeldbank/indeling/grid?q_search_straat=NOORDERKERKSTRAAT&amp;q_search_huisnummer=12</v>
      </c>
      <c r="F4857" s="1" t="str">
        <f t="shared" si="151"/>
        <v>Beeldbank</v>
      </c>
    </row>
    <row r="4858" spans="1:6" x14ac:dyDescent="0.25">
      <c r="A4858" t="s">
        <v>5327</v>
      </c>
      <c r="B4858" t="s">
        <v>5323</v>
      </c>
      <c r="C4858">
        <v>14</v>
      </c>
      <c r="D4858" t="s">
        <v>6</v>
      </c>
      <c r="E4858" t="str">
        <f t="shared" si="150"/>
        <v>http://beeldbank.amsterdam.nl/beeldbank/indeling/grid?q_search_straat=NOORDERKERKSTRAAT&amp;q_search_huisnummer=14</v>
      </c>
      <c r="F4858" s="1" t="str">
        <f t="shared" si="151"/>
        <v>Beeldbank</v>
      </c>
    </row>
    <row r="4859" spans="1:6" x14ac:dyDescent="0.25">
      <c r="A4859" t="s">
        <v>5328</v>
      </c>
      <c r="B4859" t="s">
        <v>5323</v>
      </c>
      <c r="C4859">
        <v>16</v>
      </c>
      <c r="D4859" t="s">
        <v>6</v>
      </c>
      <c r="E4859" t="str">
        <f t="shared" si="150"/>
        <v>http://beeldbank.amsterdam.nl/beeldbank/indeling/grid?q_search_straat=NOORDERKERKSTRAAT&amp;q_search_huisnummer=16</v>
      </c>
      <c r="F4859" s="1" t="str">
        <f t="shared" si="151"/>
        <v>Beeldbank</v>
      </c>
    </row>
    <row r="4860" spans="1:6" x14ac:dyDescent="0.25">
      <c r="A4860" t="s">
        <v>5329</v>
      </c>
      <c r="B4860" t="s">
        <v>5330</v>
      </c>
      <c r="C4860">
        <v>1</v>
      </c>
      <c r="D4860" t="s">
        <v>6</v>
      </c>
      <c r="E4860" t="str">
        <f t="shared" si="150"/>
        <v>http://beeldbank.amsterdam.nl/beeldbank/indeling/grid?q_search_straat=NOORDERMARKT&amp;q_search_huisnummer=1</v>
      </c>
      <c r="F4860" s="1" t="str">
        <f t="shared" si="151"/>
        <v>Beeldbank</v>
      </c>
    </row>
    <row r="4861" spans="1:6" x14ac:dyDescent="0.25">
      <c r="A4861" t="s">
        <v>5331</v>
      </c>
      <c r="B4861" t="s">
        <v>5330</v>
      </c>
      <c r="C4861">
        <v>4</v>
      </c>
      <c r="D4861" t="s">
        <v>6</v>
      </c>
      <c r="E4861" t="str">
        <f t="shared" si="150"/>
        <v>http://beeldbank.amsterdam.nl/beeldbank/indeling/grid?q_search_straat=NOORDERMARKT&amp;q_search_huisnummer=4</v>
      </c>
      <c r="F4861" s="1" t="str">
        <f t="shared" si="151"/>
        <v>Beeldbank</v>
      </c>
    </row>
    <row r="4862" spans="1:6" x14ac:dyDescent="0.25">
      <c r="A4862" t="s">
        <v>5332</v>
      </c>
      <c r="B4862" t="s">
        <v>5330</v>
      </c>
      <c r="C4862">
        <v>5</v>
      </c>
      <c r="D4862" t="s">
        <v>6</v>
      </c>
      <c r="E4862" t="str">
        <f t="shared" si="150"/>
        <v>http://beeldbank.amsterdam.nl/beeldbank/indeling/grid?q_search_straat=NOORDERMARKT&amp;q_search_huisnummer=5</v>
      </c>
      <c r="F4862" s="1" t="str">
        <f t="shared" si="151"/>
        <v>Beeldbank</v>
      </c>
    </row>
    <row r="4863" spans="1:6" x14ac:dyDescent="0.25">
      <c r="A4863" t="s">
        <v>5333</v>
      </c>
      <c r="B4863" t="s">
        <v>5330</v>
      </c>
      <c r="C4863">
        <v>9</v>
      </c>
      <c r="D4863" t="s">
        <v>6</v>
      </c>
      <c r="E4863" t="str">
        <f t="shared" si="150"/>
        <v>http://beeldbank.amsterdam.nl/beeldbank/indeling/grid?q_search_straat=NOORDERMARKT&amp;q_search_huisnummer=9</v>
      </c>
      <c r="F4863" s="1" t="str">
        <f t="shared" si="151"/>
        <v>Beeldbank</v>
      </c>
    </row>
    <row r="4864" spans="1:6" x14ac:dyDescent="0.25">
      <c r="A4864" t="s">
        <v>5334</v>
      </c>
      <c r="B4864" t="s">
        <v>5330</v>
      </c>
      <c r="C4864">
        <v>12</v>
      </c>
      <c r="D4864" t="s">
        <v>6</v>
      </c>
      <c r="E4864" t="str">
        <f t="shared" si="150"/>
        <v>http://beeldbank.amsterdam.nl/beeldbank/indeling/grid?q_search_straat=NOORDERMARKT&amp;q_search_huisnummer=12</v>
      </c>
      <c r="F4864" s="1" t="str">
        <f t="shared" si="151"/>
        <v>Beeldbank</v>
      </c>
    </row>
    <row r="4865" spans="1:6" x14ac:dyDescent="0.25">
      <c r="A4865" t="s">
        <v>5335</v>
      </c>
      <c r="B4865" t="s">
        <v>5330</v>
      </c>
      <c r="C4865">
        <v>14</v>
      </c>
      <c r="D4865" t="s">
        <v>6</v>
      </c>
      <c r="E4865" t="str">
        <f t="shared" si="150"/>
        <v>http://beeldbank.amsterdam.nl/beeldbank/indeling/grid?q_search_straat=NOORDERMARKT&amp;q_search_huisnummer=14</v>
      </c>
      <c r="F4865" s="1" t="str">
        <f t="shared" si="151"/>
        <v>Beeldbank</v>
      </c>
    </row>
    <row r="4866" spans="1:6" x14ac:dyDescent="0.25">
      <c r="A4866" t="s">
        <v>5336</v>
      </c>
      <c r="B4866" t="s">
        <v>5330</v>
      </c>
      <c r="C4866">
        <v>15</v>
      </c>
      <c r="D4866" t="s">
        <v>6</v>
      </c>
      <c r="E4866" t="str">
        <f t="shared" si="150"/>
        <v>http://beeldbank.amsterdam.nl/beeldbank/indeling/grid?q_search_straat=NOORDERMARKT&amp;q_search_huisnummer=15</v>
      </c>
      <c r="F4866" s="1" t="str">
        <f t="shared" si="151"/>
        <v>Beeldbank</v>
      </c>
    </row>
    <row r="4867" spans="1:6" x14ac:dyDescent="0.25">
      <c r="A4867" t="s">
        <v>5337</v>
      </c>
      <c r="B4867" t="s">
        <v>5330</v>
      </c>
      <c r="C4867">
        <v>16</v>
      </c>
      <c r="D4867" t="s">
        <v>6</v>
      </c>
      <c r="E4867" t="str">
        <f t="shared" ref="E4867:E4930" si="152">"http://beeldbank.amsterdam.nl/beeldbank/indeling/grid?q_search_straat=" &amp; B4867 &amp; "&amp;q_search_huisnummer="&amp;C4867</f>
        <v>http://beeldbank.amsterdam.nl/beeldbank/indeling/grid?q_search_straat=NOORDERMARKT&amp;q_search_huisnummer=16</v>
      </c>
      <c r="F4867" s="1" t="str">
        <f t="shared" ref="F4867:F4930" si="153">HYPERLINK(E4867,"Beeldbank")</f>
        <v>Beeldbank</v>
      </c>
    </row>
    <row r="4868" spans="1:6" x14ac:dyDescent="0.25">
      <c r="A4868" t="s">
        <v>5338</v>
      </c>
      <c r="B4868" t="s">
        <v>5330</v>
      </c>
      <c r="C4868">
        <v>17</v>
      </c>
      <c r="D4868" t="s">
        <v>6</v>
      </c>
      <c r="E4868" t="str">
        <f t="shared" si="152"/>
        <v>http://beeldbank.amsterdam.nl/beeldbank/indeling/grid?q_search_straat=NOORDERMARKT&amp;q_search_huisnummer=17</v>
      </c>
      <c r="F4868" s="1" t="str">
        <f t="shared" si="153"/>
        <v>Beeldbank</v>
      </c>
    </row>
    <row r="4869" spans="1:6" x14ac:dyDescent="0.25">
      <c r="A4869" t="s">
        <v>5339</v>
      </c>
      <c r="B4869" t="s">
        <v>5330</v>
      </c>
      <c r="C4869">
        <v>18</v>
      </c>
      <c r="D4869" t="s">
        <v>6</v>
      </c>
      <c r="E4869" t="str">
        <f t="shared" si="152"/>
        <v>http://beeldbank.amsterdam.nl/beeldbank/indeling/grid?q_search_straat=NOORDERMARKT&amp;q_search_huisnummer=18</v>
      </c>
      <c r="F4869" s="1" t="str">
        <f t="shared" si="153"/>
        <v>Beeldbank</v>
      </c>
    </row>
    <row r="4870" spans="1:6" x14ac:dyDescent="0.25">
      <c r="A4870" t="s">
        <v>5340</v>
      </c>
      <c r="B4870" t="s">
        <v>5330</v>
      </c>
      <c r="C4870">
        <v>19</v>
      </c>
      <c r="D4870" t="s">
        <v>6</v>
      </c>
      <c r="E4870" t="str">
        <f t="shared" si="152"/>
        <v>http://beeldbank.amsterdam.nl/beeldbank/indeling/grid?q_search_straat=NOORDERMARKT&amp;q_search_huisnummer=19</v>
      </c>
      <c r="F4870" s="1" t="str">
        <f t="shared" si="153"/>
        <v>Beeldbank</v>
      </c>
    </row>
    <row r="4871" spans="1:6" x14ac:dyDescent="0.25">
      <c r="A4871" t="s">
        <v>5341</v>
      </c>
      <c r="B4871" t="s">
        <v>5330</v>
      </c>
      <c r="C4871">
        <v>20</v>
      </c>
      <c r="D4871" t="s">
        <v>6</v>
      </c>
      <c r="E4871" t="str">
        <f t="shared" si="152"/>
        <v>http://beeldbank.amsterdam.nl/beeldbank/indeling/grid?q_search_straat=NOORDERMARKT&amp;q_search_huisnummer=20</v>
      </c>
      <c r="F4871" s="1" t="str">
        <f t="shared" si="153"/>
        <v>Beeldbank</v>
      </c>
    </row>
    <row r="4872" spans="1:6" x14ac:dyDescent="0.25">
      <c r="A4872" t="s">
        <v>5342</v>
      </c>
      <c r="B4872" t="s">
        <v>5330</v>
      </c>
      <c r="C4872">
        <v>21</v>
      </c>
      <c r="D4872" t="s">
        <v>6</v>
      </c>
      <c r="E4872" t="str">
        <f t="shared" si="152"/>
        <v>http://beeldbank.amsterdam.nl/beeldbank/indeling/grid?q_search_straat=NOORDERMARKT&amp;q_search_huisnummer=21</v>
      </c>
      <c r="F4872" s="1" t="str">
        <f t="shared" si="153"/>
        <v>Beeldbank</v>
      </c>
    </row>
    <row r="4873" spans="1:6" x14ac:dyDescent="0.25">
      <c r="A4873" t="s">
        <v>5343</v>
      </c>
      <c r="B4873" t="s">
        <v>5330</v>
      </c>
      <c r="C4873">
        <v>25</v>
      </c>
      <c r="D4873" t="s">
        <v>6</v>
      </c>
      <c r="E4873" t="str">
        <f t="shared" si="152"/>
        <v>http://beeldbank.amsterdam.nl/beeldbank/indeling/grid?q_search_straat=NOORDERMARKT&amp;q_search_huisnummer=25</v>
      </c>
      <c r="F4873" s="1" t="str">
        <f t="shared" si="153"/>
        <v>Beeldbank</v>
      </c>
    </row>
    <row r="4874" spans="1:6" x14ac:dyDescent="0.25">
      <c r="A4874" t="s">
        <v>5344</v>
      </c>
      <c r="B4874" t="s">
        <v>5330</v>
      </c>
      <c r="C4874">
        <v>26</v>
      </c>
      <c r="D4874" t="s">
        <v>6</v>
      </c>
      <c r="E4874" t="str">
        <f t="shared" si="152"/>
        <v>http://beeldbank.amsterdam.nl/beeldbank/indeling/grid?q_search_straat=NOORDERMARKT&amp;q_search_huisnummer=26</v>
      </c>
      <c r="F4874" s="1" t="str">
        <f t="shared" si="153"/>
        <v>Beeldbank</v>
      </c>
    </row>
    <row r="4875" spans="1:6" x14ac:dyDescent="0.25">
      <c r="A4875" t="s">
        <v>5345</v>
      </c>
      <c r="B4875" t="s">
        <v>5330</v>
      </c>
      <c r="C4875">
        <v>27</v>
      </c>
      <c r="D4875" t="s">
        <v>6</v>
      </c>
      <c r="E4875" t="str">
        <f t="shared" si="152"/>
        <v>http://beeldbank.amsterdam.nl/beeldbank/indeling/grid?q_search_straat=NOORDERMARKT&amp;q_search_huisnummer=27</v>
      </c>
      <c r="F4875" s="1" t="str">
        <f t="shared" si="153"/>
        <v>Beeldbank</v>
      </c>
    </row>
    <row r="4876" spans="1:6" x14ac:dyDescent="0.25">
      <c r="A4876" t="s">
        <v>5346</v>
      </c>
      <c r="B4876" t="s">
        <v>5330</v>
      </c>
      <c r="C4876">
        <v>30</v>
      </c>
      <c r="D4876" t="s">
        <v>6</v>
      </c>
      <c r="E4876" t="str">
        <f t="shared" si="152"/>
        <v>http://beeldbank.amsterdam.nl/beeldbank/indeling/grid?q_search_straat=NOORDERMARKT&amp;q_search_huisnummer=30</v>
      </c>
      <c r="F4876" s="1" t="str">
        <f t="shared" si="153"/>
        <v>Beeldbank</v>
      </c>
    </row>
    <row r="4877" spans="1:6" x14ac:dyDescent="0.25">
      <c r="A4877" t="s">
        <v>5347</v>
      </c>
      <c r="B4877" t="s">
        <v>5330</v>
      </c>
      <c r="C4877">
        <v>31</v>
      </c>
      <c r="D4877" t="s">
        <v>6</v>
      </c>
      <c r="E4877" t="str">
        <f t="shared" si="152"/>
        <v>http://beeldbank.amsterdam.nl/beeldbank/indeling/grid?q_search_straat=NOORDERMARKT&amp;q_search_huisnummer=31</v>
      </c>
      <c r="F4877" s="1" t="str">
        <f t="shared" si="153"/>
        <v>Beeldbank</v>
      </c>
    </row>
    <row r="4878" spans="1:6" x14ac:dyDescent="0.25">
      <c r="A4878" t="s">
        <v>5348</v>
      </c>
      <c r="B4878" t="s">
        <v>5330</v>
      </c>
      <c r="C4878">
        <v>34</v>
      </c>
      <c r="D4878" t="s">
        <v>6</v>
      </c>
      <c r="E4878" t="str">
        <f t="shared" si="152"/>
        <v>http://beeldbank.amsterdam.nl/beeldbank/indeling/grid?q_search_straat=NOORDERMARKT&amp;q_search_huisnummer=34</v>
      </c>
      <c r="F4878" s="1" t="str">
        <f t="shared" si="153"/>
        <v>Beeldbank</v>
      </c>
    </row>
    <row r="4879" spans="1:6" x14ac:dyDescent="0.25">
      <c r="A4879" t="s">
        <v>5349</v>
      </c>
      <c r="B4879" t="s">
        <v>5330</v>
      </c>
      <c r="C4879">
        <v>35</v>
      </c>
      <c r="D4879" t="s">
        <v>6</v>
      </c>
      <c r="E4879" t="str">
        <f t="shared" si="152"/>
        <v>http://beeldbank.amsterdam.nl/beeldbank/indeling/grid?q_search_straat=NOORDERMARKT&amp;q_search_huisnummer=35</v>
      </c>
      <c r="F4879" s="1" t="str">
        <f t="shared" si="153"/>
        <v>Beeldbank</v>
      </c>
    </row>
    <row r="4880" spans="1:6" x14ac:dyDescent="0.25">
      <c r="A4880" t="s">
        <v>5350</v>
      </c>
      <c r="B4880" t="s">
        <v>5330</v>
      </c>
      <c r="C4880">
        <v>37</v>
      </c>
      <c r="D4880" t="s">
        <v>6</v>
      </c>
      <c r="E4880" t="str">
        <f t="shared" si="152"/>
        <v>http://beeldbank.amsterdam.nl/beeldbank/indeling/grid?q_search_straat=NOORDERMARKT&amp;q_search_huisnummer=37</v>
      </c>
      <c r="F4880" s="1" t="str">
        <f t="shared" si="153"/>
        <v>Beeldbank</v>
      </c>
    </row>
    <row r="4881" spans="1:6" x14ac:dyDescent="0.25">
      <c r="A4881" t="s">
        <v>5351</v>
      </c>
      <c r="B4881" t="s">
        <v>5330</v>
      </c>
      <c r="C4881">
        <v>39</v>
      </c>
      <c r="D4881" t="s">
        <v>6</v>
      </c>
      <c r="E4881" t="str">
        <f t="shared" si="152"/>
        <v>http://beeldbank.amsterdam.nl/beeldbank/indeling/grid?q_search_straat=NOORDERMARKT&amp;q_search_huisnummer=39</v>
      </c>
      <c r="F4881" s="1" t="str">
        <f t="shared" si="153"/>
        <v>Beeldbank</v>
      </c>
    </row>
    <row r="4882" spans="1:6" x14ac:dyDescent="0.25">
      <c r="A4882" t="s">
        <v>5352</v>
      </c>
      <c r="B4882" t="s">
        <v>5330</v>
      </c>
      <c r="C4882">
        <v>43</v>
      </c>
      <c r="D4882" t="s">
        <v>6</v>
      </c>
      <c r="E4882" t="str">
        <f t="shared" si="152"/>
        <v>http://beeldbank.amsterdam.nl/beeldbank/indeling/grid?q_search_straat=NOORDERMARKT&amp;q_search_huisnummer=43</v>
      </c>
      <c r="F4882" s="1" t="str">
        <f t="shared" si="153"/>
        <v>Beeldbank</v>
      </c>
    </row>
    <row r="4883" spans="1:6" x14ac:dyDescent="0.25">
      <c r="A4883" t="s">
        <v>5353</v>
      </c>
      <c r="B4883" t="s">
        <v>5330</v>
      </c>
      <c r="C4883">
        <v>44</v>
      </c>
      <c r="D4883" t="s">
        <v>6</v>
      </c>
      <c r="E4883" t="str">
        <f t="shared" si="152"/>
        <v>http://beeldbank.amsterdam.nl/beeldbank/indeling/grid?q_search_straat=NOORDERMARKT&amp;q_search_huisnummer=44</v>
      </c>
      <c r="F4883" s="1" t="str">
        <f t="shared" si="153"/>
        <v>Beeldbank</v>
      </c>
    </row>
    <row r="4884" spans="1:6" x14ac:dyDescent="0.25">
      <c r="A4884" t="s">
        <v>5354</v>
      </c>
      <c r="B4884" t="s">
        <v>5355</v>
      </c>
      <c r="C4884">
        <v>1</v>
      </c>
      <c r="D4884" t="s">
        <v>6</v>
      </c>
      <c r="E4884" t="str">
        <f t="shared" si="152"/>
        <v>http://beeldbank.amsterdam.nl/beeldbank/indeling/grid?q_search_straat=NOORDERSTRAAT&amp;q_search_huisnummer=1</v>
      </c>
      <c r="F4884" s="1" t="str">
        <f t="shared" si="153"/>
        <v>Beeldbank</v>
      </c>
    </row>
    <row r="4885" spans="1:6" x14ac:dyDescent="0.25">
      <c r="A4885" t="s">
        <v>5356</v>
      </c>
      <c r="B4885" t="s">
        <v>5355</v>
      </c>
      <c r="C4885">
        <v>11</v>
      </c>
      <c r="D4885" t="s">
        <v>6</v>
      </c>
      <c r="E4885" t="str">
        <f t="shared" si="152"/>
        <v>http://beeldbank.amsterdam.nl/beeldbank/indeling/grid?q_search_straat=NOORDERSTRAAT&amp;q_search_huisnummer=11</v>
      </c>
      <c r="F4885" s="1" t="str">
        <f t="shared" si="153"/>
        <v>Beeldbank</v>
      </c>
    </row>
    <row r="4886" spans="1:6" x14ac:dyDescent="0.25">
      <c r="A4886" t="s">
        <v>5357</v>
      </c>
      <c r="B4886" t="s">
        <v>5355</v>
      </c>
      <c r="C4886">
        <v>13</v>
      </c>
      <c r="D4886" t="s">
        <v>6</v>
      </c>
      <c r="E4886" t="str">
        <f t="shared" si="152"/>
        <v>http://beeldbank.amsterdam.nl/beeldbank/indeling/grid?q_search_straat=NOORDERSTRAAT&amp;q_search_huisnummer=13</v>
      </c>
      <c r="F4886" s="1" t="str">
        <f t="shared" si="153"/>
        <v>Beeldbank</v>
      </c>
    </row>
    <row r="4887" spans="1:6" x14ac:dyDescent="0.25">
      <c r="A4887" t="s">
        <v>5358</v>
      </c>
      <c r="B4887" t="s">
        <v>5355</v>
      </c>
      <c r="C4887">
        <v>17</v>
      </c>
      <c r="D4887" t="s">
        <v>6</v>
      </c>
      <c r="E4887" t="str">
        <f t="shared" si="152"/>
        <v>http://beeldbank.amsterdam.nl/beeldbank/indeling/grid?q_search_straat=NOORDERSTRAAT&amp;q_search_huisnummer=17</v>
      </c>
      <c r="F4887" s="1" t="str">
        <f t="shared" si="153"/>
        <v>Beeldbank</v>
      </c>
    </row>
    <row r="4888" spans="1:6" x14ac:dyDescent="0.25">
      <c r="A4888" t="s">
        <v>5359</v>
      </c>
      <c r="B4888" t="s">
        <v>5355</v>
      </c>
      <c r="C4888">
        <v>19</v>
      </c>
      <c r="D4888" t="s">
        <v>6</v>
      </c>
      <c r="E4888" t="str">
        <f t="shared" si="152"/>
        <v>http://beeldbank.amsterdam.nl/beeldbank/indeling/grid?q_search_straat=NOORDERSTRAAT&amp;q_search_huisnummer=19</v>
      </c>
      <c r="F4888" s="1" t="str">
        <f t="shared" si="153"/>
        <v>Beeldbank</v>
      </c>
    </row>
    <row r="4889" spans="1:6" x14ac:dyDescent="0.25">
      <c r="A4889" t="s">
        <v>5360</v>
      </c>
      <c r="B4889" t="s">
        <v>5355</v>
      </c>
      <c r="C4889">
        <v>33</v>
      </c>
      <c r="D4889" t="s">
        <v>6</v>
      </c>
      <c r="E4889" t="str">
        <f t="shared" si="152"/>
        <v>http://beeldbank.amsterdam.nl/beeldbank/indeling/grid?q_search_straat=NOORDERSTRAAT&amp;q_search_huisnummer=33</v>
      </c>
      <c r="F4889" s="1" t="str">
        <f t="shared" si="153"/>
        <v>Beeldbank</v>
      </c>
    </row>
    <row r="4890" spans="1:6" x14ac:dyDescent="0.25">
      <c r="A4890" t="s">
        <v>5361</v>
      </c>
      <c r="B4890" t="s">
        <v>5355</v>
      </c>
      <c r="C4890">
        <v>40</v>
      </c>
      <c r="D4890" t="s">
        <v>6</v>
      </c>
      <c r="E4890" t="str">
        <f t="shared" si="152"/>
        <v>http://beeldbank.amsterdam.nl/beeldbank/indeling/grid?q_search_straat=NOORDERSTRAAT&amp;q_search_huisnummer=40</v>
      </c>
      <c r="F4890" s="1" t="str">
        <f t="shared" si="153"/>
        <v>Beeldbank</v>
      </c>
    </row>
    <row r="4891" spans="1:6" x14ac:dyDescent="0.25">
      <c r="A4891" t="s">
        <v>5362</v>
      </c>
      <c r="B4891" t="s">
        <v>5355</v>
      </c>
      <c r="C4891">
        <v>44</v>
      </c>
      <c r="D4891" t="s">
        <v>6</v>
      </c>
      <c r="E4891" t="str">
        <f t="shared" si="152"/>
        <v>http://beeldbank.amsterdam.nl/beeldbank/indeling/grid?q_search_straat=NOORDERSTRAAT&amp;q_search_huisnummer=44</v>
      </c>
      <c r="F4891" s="1" t="str">
        <f t="shared" si="153"/>
        <v>Beeldbank</v>
      </c>
    </row>
    <row r="4892" spans="1:6" x14ac:dyDescent="0.25">
      <c r="A4892" t="s">
        <v>5363</v>
      </c>
      <c r="B4892" t="s">
        <v>5355</v>
      </c>
      <c r="C4892">
        <v>46</v>
      </c>
      <c r="D4892" t="s">
        <v>6</v>
      </c>
      <c r="E4892" t="str">
        <f t="shared" si="152"/>
        <v>http://beeldbank.amsterdam.nl/beeldbank/indeling/grid?q_search_straat=NOORDERSTRAAT&amp;q_search_huisnummer=46</v>
      </c>
      <c r="F4892" s="1" t="str">
        <f t="shared" si="153"/>
        <v>Beeldbank</v>
      </c>
    </row>
    <row r="4893" spans="1:6" x14ac:dyDescent="0.25">
      <c r="A4893" t="s">
        <v>5364</v>
      </c>
      <c r="B4893" t="s">
        <v>5355</v>
      </c>
      <c r="C4893">
        <v>58</v>
      </c>
      <c r="D4893" t="s">
        <v>6</v>
      </c>
      <c r="E4893" t="str">
        <f t="shared" si="152"/>
        <v>http://beeldbank.amsterdam.nl/beeldbank/indeling/grid?q_search_straat=NOORDERSTRAAT&amp;q_search_huisnummer=58</v>
      </c>
      <c r="F4893" s="1" t="str">
        <f t="shared" si="153"/>
        <v>Beeldbank</v>
      </c>
    </row>
    <row r="4894" spans="1:6" x14ac:dyDescent="0.25">
      <c r="A4894" t="s">
        <v>5365</v>
      </c>
      <c r="B4894" t="s">
        <v>5355</v>
      </c>
      <c r="C4894">
        <v>62</v>
      </c>
      <c r="D4894" t="s">
        <v>6</v>
      </c>
      <c r="E4894" t="str">
        <f t="shared" si="152"/>
        <v>http://beeldbank.amsterdam.nl/beeldbank/indeling/grid?q_search_straat=NOORDERSTRAAT&amp;q_search_huisnummer=62</v>
      </c>
      <c r="F4894" s="1" t="str">
        <f t="shared" si="153"/>
        <v>Beeldbank</v>
      </c>
    </row>
    <row r="4895" spans="1:6" x14ac:dyDescent="0.25">
      <c r="A4895" t="s">
        <v>5366</v>
      </c>
      <c r="B4895" t="s">
        <v>5355</v>
      </c>
      <c r="C4895">
        <v>67</v>
      </c>
      <c r="D4895" t="s">
        <v>6</v>
      </c>
      <c r="E4895" t="str">
        <f t="shared" si="152"/>
        <v>http://beeldbank.amsterdam.nl/beeldbank/indeling/grid?q_search_straat=NOORDERSTRAAT&amp;q_search_huisnummer=67</v>
      </c>
      <c r="F4895" s="1" t="str">
        <f t="shared" si="153"/>
        <v>Beeldbank</v>
      </c>
    </row>
    <row r="4896" spans="1:6" x14ac:dyDescent="0.25">
      <c r="A4896" t="s">
        <v>5367</v>
      </c>
      <c r="B4896" t="s">
        <v>5355</v>
      </c>
      <c r="C4896">
        <v>68</v>
      </c>
      <c r="D4896" t="s">
        <v>6</v>
      </c>
      <c r="E4896" t="str">
        <f t="shared" si="152"/>
        <v>http://beeldbank.amsterdam.nl/beeldbank/indeling/grid?q_search_straat=NOORDERSTRAAT&amp;q_search_huisnummer=68</v>
      </c>
      <c r="F4896" s="1" t="str">
        <f t="shared" si="153"/>
        <v>Beeldbank</v>
      </c>
    </row>
    <row r="4897" spans="1:6" x14ac:dyDescent="0.25">
      <c r="A4897" t="s">
        <v>5368</v>
      </c>
      <c r="B4897" t="s">
        <v>5355</v>
      </c>
      <c r="C4897">
        <v>72</v>
      </c>
      <c r="D4897" t="s">
        <v>6</v>
      </c>
      <c r="E4897" t="str">
        <f t="shared" si="152"/>
        <v>http://beeldbank.amsterdam.nl/beeldbank/indeling/grid?q_search_straat=NOORDERSTRAAT&amp;q_search_huisnummer=72</v>
      </c>
      <c r="F4897" s="1" t="str">
        <f t="shared" si="153"/>
        <v>Beeldbank</v>
      </c>
    </row>
    <row r="4898" spans="1:6" x14ac:dyDescent="0.25">
      <c r="A4898" t="s">
        <v>5369</v>
      </c>
      <c r="B4898" t="s">
        <v>5355</v>
      </c>
      <c r="C4898">
        <v>74</v>
      </c>
      <c r="D4898" t="s">
        <v>6</v>
      </c>
      <c r="E4898" t="str">
        <f t="shared" si="152"/>
        <v>http://beeldbank.amsterdam.nl/beeldbank/indeling/grid?q_search_straat=NOORDERSTRAAT&amp;q_search_huisnummer=74</v>
      </c>
      <c r="F4898" s="1" t="str">
        <f t="shared" si="153"/>
        <v>Beeldbank</v>
      </c>
    </row>
    <row r="4899" spans="1:6" x14ac:dyDescent="0.25">
      <c r="A4899" t="s">
        <v>5370</v>
      </c>
      <c r="B4899" t="s">
        <v>5355</v>
      </c>
      <c r="C4899">
        <v>86</v>
      </c>
      <c r="D4899" t="s">
        <v>6</v>
      </c>
      <c r="E4899" t="str">
        <f t="shared" si="152"/>
        <v>http://beeldbank.amsterdam.nl/beeldbank/indeling/grid?q_search_straat=NOORDERSTRAAT&amp;q_search_huisnummer=86</v>
      </c>
      <c r="F4899" s="1" t="str">
        <f t="shared" si="153"/>
        <v>Beeldbank</v>
      </c>
    </row>
    <row r="4900" spans="1:6" x14ac:dyDescent="0.25">
      <c r="A4900" t="s">
        <v>5371</v>
      </c>
      <c r="B4900" t="s">
        <v>5355</v>
      </c>
      <c r="C4900">
        <v>95</v>
      </c>
      <c r="D4900" t="s">
        <v>6</v>
      </c>
      <c r="E4900" t="str">
        <f t="shared" si="152"/>
        <v>http://beeldbank.amsterdam.nl/beeldbank/indeling/grid?q_search_straat=NOORDERSTRAAT&amp;q_search_huisnummer=95</v>
      </c>
      <c r="F4900" s="1" t="str">
        <f t="shared" si="153"/>
        <v>Beeldbank</v>
      </c>
    </row>
    <row r="4901" spans="1:6" x14ac:dyDescent="0.25">
      <c r="A4901" t="s">
        <v>5372</v>
      </c>
      <c r="B4901" t="s">
        <v>5373</v>
      </c>
      <c r="C4901">
        <v>21</v>
      </c>
      <c r="D4901" t="s">
        <v>6</v>
      </c>
      <c r="E4901" t="str">
        <f t="shared" si="152"/>
        <v>http://beeldbank.amsterdam.nl/beeldbank/indeling/grid?q_search_straat=NOORDHOLLANDSCHKANAALDIJK&amp;q_search_huisnummer=21</v>
      </c>
      <c r="F4901" s="1" t="str">
        <f t="shared" si="153"/>
        <v>Beeldbank</v>
      </c>
    </row>
    <row r="4902" spans="1:6" x14ac:dyDescent="0.25">
      <c r="A4902" t="s">
        <v>5374</v>
      </c>
      <c r="B4902" t="s">
        <v>5375</v>
      </c>
      <c r="C4902">
        <v>2</v>
      </c>
      <c r="D4902" t="s">
        <v>6</v>
      </c>
      <c r="E4902" t="str">
        <f t="shared" si="152"/>
        <v>http://beeldbank.amsterdam.nl/beeldbank/indeling/grid?q_search_straat=NOVA ZEMBLASTRAAT&amp;q_search_huisnummer=2</v>
      </c>
      <c r="F4902" s="1" t="str">
        <f t="shared" si="153"/>
        <v>Beeldbank</v>
      </c>
    </row>
    <row r="4903" spans="1:6" x14ac:dyDescent="0.25">
      <c r="A4903" t="s">
        <v>5376</v>
      </c>
      <c r="B4903" t="s">
        <v>5377</v>
      </c>
      <c r="C4903">
        <v>18</v>
      </c>
      <c r="D4903" t="s">
        <v>6</v>
      </c>
      <c r="E4903" t="str">
        <f t="shared" si="152"/>
        <v>http://beeldbank.amsterdam.nl/beeldbank/indeling/grid?q_search_straat=OKEGHEMSTRAAT&amp;q_search_huisnummer=18</v>
      </c>
      <c r="F4903" s="1" t="str">
        <f t="shared" si="153"/>
        <v>Beeldbank</v>
      </c>
    </row>
    <row r="4904" spans="1:6" x14ac:dyDescent="0.25">
      <c r="A4904" t="s">
        <v>5378</v>
      </c>
      <c r="B4904" t="s">
        <v>5377</v>
      </c>
      <c r="C4904">
        <v>25</v>
      </c>
      <c r="D4904" t="s">
        <v>6</v>
      </c>
      <c r="E4904" t="str">
        <f t="shared" si="152"/>
        <v>http://beeldbank.amsterdam.nl/beeldbank/indeling/grid?q_search_straat=OKEGHEMSTRAAT&amp;q_search_huisnummer=25</v>
      </c>
      <c r="F4904" s="1" t="str">
        <f t="shared" si="153"/>
        <v>Beeldbank</v>
      </c>
    </row>
    <row r="4905" spans="1:6" x14ac:dyDescent="0.25">
      <c r="A4905" t="s">
        <v>5379</v>
      </c>
      <c r="B4905" t="s">
        <v>5377</v>
      </c>
      <c r="C4905">
        <v>29</v>
      </c>
      <c r="D4905" t="s">
        <v>6</v>
      </c>
      <c r="E4905" t="str">
        <f t="shared" si="152"/>
        <v>http://beeldbank.amsterdam.nl/beeldbank/indeling/grid?q_search_straat=OKEGHEMSTRAAT&amp;q_search_huisnummer=29</v>
      </c>
      <c r="F4905" s="1" t="str">
        <f t="shared" si="153"/>
        <v>Beeldbank</v>
      </c>
    </row>
    <row r="4906" spans="1:6" x14ac:dyDescent="0.25">
      <c r="A4906" t="s">
        <v>5380</v>
      </c>
      <c r="B4906" t="s">
        <v>5381</v>
      </c>
      <c r="C4906">
        <v>8</v>
      </c>
      <c r="D4906" t="s">
        <v>6</v>
      </c>
      <c r="E4906" t="str">
        <f t="shared" si="152"/>
        <v>http://beeldbank.amsterdam.nl/beeldbank/indeling/grid?q_search_straat=OLYMPIAKADE&amp;q_search_huisnummer=8</v>
      </c>
      <c r="F4906" s="1" t="str">
        <f t="shared" si="153"/>
        <v>Beeldbank</v>
      </c>
    </row>
    <row r="4907" spans="1:6" x14ac:dyDescent="0.25">
      <c r="A4907" t="s">
        <v>5382</v>
      </c>
      <c r="B4907" t="s">
        <v>5383</v>
      </c>
      <c r="C4907">
        <v>14</v>
      </c>
      <c r="D4907" t="s">
        <v>6</v>
      </c>
      <c r="E4907" t="str">
        <f t="shared" si="152"/>
        <v>http://beeldbank.amsterdam.nl/beeldbank/indeling/grid?q_search_straat=OLYMPIAWEG&amp;q_search_huisnummer=14</v>
      </c>
      <c r="F4907" s="1" t="str">
        <f t="shared" si="153"/>
        <v>Beeldbank</v>
      </c>
    </row>
    <row r="4908" spans="1:6" x14ac:dyDescent="0.25">
      <c r="A4908" t="s">
        <v>5384</v>
      </c>
      <c r="B4908" t="s">
        <v>5385</v>
      </c>
      <c r="C4908">
        <v>75</v>
      </c>
      <c r="D4908" t="s">
        <v>6</v>
      </c>
      <c r="E4908" t="str">
        <f t="shared" si="152"/>
        <v>http://beeldbank.amsterdam.nl/beeldbank/indeling/grid?q_search_straat=ONDERLANGS&amp;q_search_huisnummer=75</v>
      </c>
      <c r="F4908" s="1" t="str">
        <f t="shared" si="153"/>
        <v>Beeldbank</v>
      </c>
    </row>
    <row r="4909" spans="1:6" x14ac:dyDescent="0.25">
      <c r="A4909" t="s">
        <v>5386</v>
      </c>
      <c r="B4909" t="s">
        <v>5387</v>
      </c>
      <c r="C4909">
        <v>43</v>
      </c>
      <c r="D4909" t="s">
        <v>6</v>
      </c>
      <c r="E4909" t="str">
        <f t="shared" si="152"/>
        <v>http://beeldbank.amsterdam.nl/beeldbank/indeling/grid?q_search_straat=ONKELBOERENSTEEG&amp;q_search_huisnummer=43</v>
      </c>
      <c r="F4909" s="1" t="str">
        <f t="shared" si="153"/>
        <v>Beeldbank</v>
      </c>
    </row>
    <row r="4910" spans="1:6" x14ac:dyDescent="0.25">
      <c r="A4910" t="s">
        <v>5388</v>
      </c>
      <c r="B4910" t="s">
        <v>5387</v>
      </c>
      <c r="C4910">
        <v>45</v>
      </c>
      <c r="D4910" t="s">
        <v>6</v>
      </c>
      <c r="E4910" t="str">
        <f t="shared" si="152"/>
        <v>http://beeldbank.amsterdam.nl/beeldbank/indeling/grid?q_search_straat=ONKELBOERENSTEEG&amp;q_search_huisnummer=45</v>
      </c>
      <c r="F4910" s="1" t="str">
        <f t="shared" si="153"/>
        <v>Beeldbank</v>
      </c>
    </row>
    <row r="4911" spans="1:6" x14ac:dyDescent="0.25">
      <c r="A4911" t="s">
        <v>5389</v>
      </c>
      <c r="B4911" t="s">
        <v>5390</v>
      </c>
      <c r="C4911">
        <v>3</v>
      </c>
      <c r="D4911" t="s">
        <v>6</v>
      </c>
      <c r="E4911" t="str">
        <f t="shared" si="152"/>
        <v>http://beeldbank.amsterdam.nl/beeldbank/indeling/grid?q_search_straat=ONZE LIEVE VROUWESTEEG&amp;q_search_huisnummer=3</v>
      </c>
      <c r="F4911" s="1" t="str">
        <f t="shared" si="153"/>
        <v>Beeldbank</v>
      </c>
    </row>
    <row r="4912" spans="1:6" x14ac:dyDescent="0.25">
      <c r="A4912" t="s">
        <v>5391</v>
      </c>
      <c r="B4912" t="s">
        <v>5392</v>
      </c>
      <c r="C4912">
        <v>4</v>
      </c>
      <c r="D4912" t="s">
        <v>6</v>
      </c>
      <c r="E4912" t="str">
        <f t="shared" si="152"/>
        <v>http://beeldbank.amsterdam.nl/beeldbank/indeling/grid?q_search_straat=OOSTELIJKE HANDELSKADE&amp;q_search_huisnummer=4</v>
      </c>
      <c r="F4912" s="1" t="str">
        <f t="shared" si="153"/>
        <v>Beeldbank</v>
      </c>
    </row>
    <row r="4913" spans="1:6" x14ac:dyDescent="0.25">
      <c r="A4913" t="s">
        <v>5393</v>
      </c>
      <c r="B4913" t="s">
        <v>5392</v>
      </c>
      <c r="C4913">
        <v>12</v>
      </c>
      <c r="D4913" t="s">
        <v>6</v>
      </c>
      <c r="E4913" t="str">
        <f t="shared" si="152"/>
        <v>http://beeldbank.amsterdam.nl/beeldbank/indeling/grid?q_search_straat=OOSTELIJKE HANDELSKADE&amp;q_search_huisnummer=12</v>
      </c>
      <c r="F4913" s="1" t="str">
        <f t="shared" si="153"/>
        <v>Beeldbank</v>
      </c>
    </row>
    <row r="4914" spans="1:6" x14ac:dyDescent="0.25">
      <c r="A4914" t="s">
        <v>5394</v>
      </c>
      <c r="B4914" t="s">
        <v>5392</v>
      </c>
      <c r="C4914">
        <v>14</v>
      </c>
      <c r="D4914" t="s">
        <v>6</v>
      </c>
      <c r="E4914" t="str">
        <f t="shared" si="152"/>
        <v>http://beeldbank.amsterdam.nl/beeldbank/indeling/grid?q_search_straat=OOSTELIJKE HANDELSKADE&amp;q_search_huisnummer=14</v>
      </c>
      <c r="F4914" s="1" t="str">
        <f t="shared" si="153"/>
        <v>Beeldbank</v>
      </c>
    </row>
    <row r="4915" spans="1:6" x14ac:dyDescent="0.25">
      <c r="A4915" t="s">
        <v>5395</v>
      </c>
      <c r="B4915" t="s">
        <v>5392</v>
      </c>
      <c r="C4915">
        <v>17</v>
      </c>
      <c r="D4915" t="s">
        <v>6</v>
      </c>
      <c r="E4915" t="str">
        <f t="shared" si="152"/>
        <v>http://beeldbank.amsterdam.nl/beeldbank/indeling/grid?q_search_straat=OOSTELIJKE HANDELSKADE&amp;q_search_huisnummer=17</v>
      </c>
      <c r="F4915" s="1" t="str">
        <f t="shared" si="153"/>
        <v>Beeldbank</v>
      </c>
    </row>
    <row r="4916" spans="1:6" x14ac:dyDescent="0.25">
      <c r="A4916" t="s">
        <v>5396</v>
      </c>
      <c r="B4916" t="s">
        <v>5392</v>
      </c>
      <c r="C4916">
        <v>19</v>
      </c>
      <c r="D4916" t="s">
        <v>6</v>
      </c>
      <c r="E4916" t="str">
        <f t="shared" si="152"/>
        <v>http://beeldbank.amsterdam.nl/beeldbank/indeling/grid?q_search_straat=OOSTELIJKE HANDELSKADE&amp;q_search_huisnummer=19</v>
      </c>
      <c r="F4916" s="1" t="str">
        <f t="shared" si="153"/>
        <v>Beeldbank</v>
      </c>
    </row>
    <row r="4917" spans="1:6" x14ac:dyDescent="0.25">
      <c r="A4917" t="s">
        <v>5397</v>
      </c>
      <c r="B4917" t="s">
        <v>5392</v>
      </c>
      <c r="C4917">
        <v>21</v>
      </c>
      <c r="D4917" t="s">
        <v>6</v>
      </c>
      <c r="E4917" t="str">
        <f t="shared" si="152"/>
        <v>http://beeldbank.amsterdam.nl/beeldbank/indeling/grid?q_search_straat=OOSTELIJKE HANDELSKADE&amp;q_search_huisnummer=21</v>
      </c>
      <c r="F4917" s="1" t="str">
        <f t="shared" si="153"/>
        <v>Beeldbank</v>
      </c>
    </row>
    <row r="4918" spans="1:6" x14ac:dyDescent="0.25">
      <c r="A4918" t="s">
        <v>5398</v>
      </c>
      <c r="B4918" t="s">
        <v>5392</v>
      </c>
      <c r="C4918">
        <v>29</v>
      </c>
      <c r="D4918" t="s">
        <v>6</v>
      </c>
      <c r="E4918" t="str">
        <f t="shared" si="152"/>
        <v>http://beeldbank.amsterdam.nl/beeldbank/indeling/grid?q_search_straat=OOSTELIJKE HANDELSKADE&amp;q_search_huisnummer=29</v>
      </c>
      <c r="F4918" s="1" t="str">
        <f t="shared" si="153"/>
        <v>Beeldbank</v>
      </c>
    </row>
    <row r="4919" spans="1:6" x14ac:dyDescent="0.25">
      <c r="A4919" t="s">
        <v>5399</v>
      </c>
      <c r="B4919" t="s">
        <v>5392</v>
      </c>
      <c r="C4919">
        <v>34</v>
      </c>
      <c r="D4919" t="s">
        <v>6</v>
      </c>
      <c r="E4919" t="str">
        <f t="shared" si="152"/>
        <v>http://beeldbank.amsterdam.nl/beeldbank/indeling/grid?q_search_straat=OOSTELIJKE HANDELSKADE&amp;q_search_huisnummer=34</v>
      </c>
      <c r="F4919" s="1" t="str">
        <f t="shared" si="153"/>
        <v>Beeldbank</v>
      </c>
    </row>
    <row r="4920" spans="1:6" x14ac:dyDescent="0.25">
      <c r="A4920" t="s">
        <v>5400</v>
      </c>
      <c r="B4920" t="s">
        <v>5392</v>
      </c>
      <c r="C4920">
        <v>36</v>
      </c>
      <c r="D4920" t="s">
        <v>6</v>
      </c>
      <c r="E4920" t="str">
        <f t="shared" si="152"/>
        <v>http://beeldbank.amsterdam.nl/beeldbank/indeling/grid?q_search_straat=OOSTELIJKE HANDELSKADE&amp;q_search_huisnummer=36</v>
      </c>
      <c r="F4920" s="1" t="str">
        <f t="shared" si="153"/>
        <v>Beeldbank</v>
      </c>
    </row>
    <row r="4921" spans="1:6" x14ac:dyDescent="0.25">
      <c r="A4921" t="s">
        <v>5401</v>
      </c>
      <c r="B4921" t="s">
        <v>5392</v>
      </c>
      <c r="C4921">
        <v>44</v>
      </c>
      <c r="D4921" t="s">
        <v>6</v>
      </c>
      <c r="E4921" t="str">
        <f t="shared" si="152"/>
        <v>http://beeldbank.amsterdam.nl/beeldbank/indeling/grid?q_search_straat=OOSTELIJKE HANDELSKADE&amp;q_search_huisnummer=44</v>
      </c>
      <c r="F4921" s="1" t="str">
        <f t="shared" si="153"/>
        <v>Beeldbank</v>
      </c>
    </row>
    <row r="4922" spans="1:6" x14ac:dyDescent="0.25">
      <c r="A4922" t="s">
        <v>5402</v>
      </c>
      <c r="B4922" t="s">
        <v>5403</v>
      </c>
      <c r="C4922">
        <v>1</v>
      </c>
      <c r="D4922" t="s">
        <v>6</v>
      </c>
      <c r="E4922" t="str">
        <f t="shared" si="152"/>
        <v>http://beeldbank.amsterdam.nl/beeldbank/indeling/grid?q_search_straat=OOSTENBURGERDWARSSTRAAT&amp;q_search_huisnummer=1</v>
      </c>
      <c r="F4922" s="1" t="str">
        <f t="shared" si="153"/>
        <v>Beeldbank</v>
      </c>
    </row>
    <row r="4923" spans="1:6" x14ac:dyDescent="0.25">
      <c r="A4923" t="s">
        <v>5404</v>
      </c>
      <c r="B4923" t="s">
        <v>5403</v>
      </c>
      <c r="C4923">
        <v>2</v>
      </c>
      <c r="D4923" t="s">
        <v>6</v>
      </c>
      <c r="E4923" t="str">
        <f t="shared" si="152"/>
        <v>http://beeldbank.amsterdam.nl/beeldbank/indeling/grid?q_search_straat=OOSTENBURGERDWARSSTRAAT&amp;q_search_huisnummer=2</v>
      </c>
      <c r="F4923" s="1" t="str">
        <f t="shared" si="153"/>
        <v>Beeldbank</v>
      </c>
    </row>
    <row r="4924" spans="1:6" x14ac:dyDescent="0.25">
      <c r="A4924" t="s">
        <v>5405</v>
      </c>
      <c r="B4924" t="s">
        <v>5406</v>
      </c>
      <c r="C4924">
        <v>73</v>
      </c>
      <c r="D4924" t="s">
        <v>6</v>
      </c>
      <c r="E4924" t="str">
        <f t="shared" si="152"/>
        <v>http://beeldbank.amsterdam.nl/beeldbank/indeling/grid?q_search_straat=OOSTENBURGERGRACHT&amp;q_search_huisnummer=73</v>
      </c>
      <c r="F4924" s="1" t="str">
        <f t="shared" si="153"/>
        <v>Beeldbank</v>
      </c>
    </row>
    <row r="4925" spans="1:6" x14ac:dyDescent="0.25">
      <c r="A4925" t="s">
        <v>5407</v>
      </c>
      <c r="B4925" t="s">
        <v>5406</v>
      </c>
      <c r="C4925">
        <v>75</v>
      </c>
      <c r="D4925" t="s">
        <v>6</v>
      </c>
      <c r="E4925" t="str">
        <f t="shared" si="152"/>
        <v>http://beeldbank.amsterdam.nl/beeldbank/indeling/grid?q_search_straat=OOSTENBURGERGRACHT&amp;q_search_huisnummer=75</v>
      </c>
      <c r="F4925" s="1" t="str">
        <f t="shared" si="153"/>
        <v>Beeldbank</v>
      </c>
    </row>
    <row r="4926" spans="1:6" x14ac:dyDescent="0.25">
      <c r="A4926" t="s">
        <v>5408</v>
      </c>
      <c r="B4926" t="s">
        <v>5406</v>
      </c>
      <c r="C4926">
        <v>75</v>
      </c>
      <c r="D4926" t="s">
        <v>6</v>
      </c>
      <c r="E4926" t="str">
        <f t="shared" si="152"/>
        <v>http://beeldbank.amsterdam.nl/beeldbank/indeling/grid?q_search_straat=OOSTENBURGERGRACHT&amp;q_search_huisnummer=75</v>
      </c>
      <c r="F4926" s="1" t="str">
        <f t="shared" si="153"/>
        <v>Beeldbank</v>
      </c>
    </row>
    <row r="4927" spans="1:6" x14ac:dyDescent="0.25">
      <c r="A4927" t="s">
        <v>5409</v>
      </c>
      <c r="B4927" t="s">
        <v>5410</v>
      </c>
      <c r="C4927">
        <v>57</v>
      </c>
      <c r="D4927" t="s">
        <v>6</v>
      </c>
      <c r="E4927" t="str">
        <f t="shared" si="152"/>
        <v>http://beeldbank.amsterdam.nl/beeldbank/indeling/grid?q_search_straat=OOSTENBURGERVOORSTRAAT&amp;q_search_huisnummer=57</v>
      </c>
      <c r="F4927" s="1" t="str">
        <f t="shared" si="153"/>
        <v>Beeldbank</v>
      </c>
    </row>
    <row r="4928" spans="1:6" x14ac:dyDescent="0.25">
      <c r="A4928" t="s">
        <v>5411</v>
      </c>
      <c r="B4928" t="s">
        <v>5410</v>
      </c>
      <c r="C4928">
        <v>181</v>
      </c>
      <c r="D4928" t="s">
        <v>6</v>
      </c>
      <c r="E4928" t="str">
        <f t="shared" si="152"/>
        <v>http://beeldbank.amsterdam.nl/beeldbank/indeling/grid?q_search_straat=OOSTENBURGERVOORSTRAAT&amp;q_search_huisnummer=181</v>
      </c>
      <c r="F4928" s="1" t="str">
        <f t="shared" si="153"/>
        <v>Beeldbank</v>
      </c>
    </row>
    <row r="4929" spans="1:6" x14ac:dyDescent="0.25">
      <c r="A4929" t="s">
        <v>5412</v>
      </c>
      <c r="B4929" t="s">
        <v>5413</v>
      </c>
      <c r="C4929">
        <v>3</v>
      </c>
      <c r="D4929" t="s">
        <v>6</v>
      </c>
      <c r="E4929" t="str">
        <f t="shared" si="152"/>
        <v>http://beeldbank.amsterdam.nl/beeldbank/indeling/grid?q_search_straat=OOSTERDOKSKADE&amp;q_search_huisnummer=3</v>
      </c>
      <c r="F4929" s="1" t="str">
        <f t="shared" si="153"/>
        <v>Beeldbank</v>
      </c>
    </row>
    <row r="4930" spans="1:6" x14ac:dyDescent="0.25">
      <c r="A4930" t="s">
        <v>5414</v>
      </c>
      <c r="B4930" t="s">
        <v>5415</v>
      </c>
      <c r="C4930">
        <v>4</v>
      </c>
      <c r="D4930" t="s">
        <v>6</v>
      </c>
      <c r="E4930" t="str">
        <f t="shared" si="152"/>
        <v>http://beeldbank.amsterdam.nl/beeldbank/indeling/grid?q_search_straat=OOSTERPARK&amp;q_search_huisnummer=4</v>
      </c>
      <c r="F4930" s="1" t="str">
        <f t="shared" si="153"/>
        <v>Beeldbank</v>
      </c>
    </row>
    <row r="4931" spans="1:6" x14ac:dyDescent="0.25">
      <c r="A4931" t="s">
        <v>5416</v>
      </c>
      <c r="B4931" t="s">
        <v>5417</v>
      </c>
      <c r="C4931">
        <v>1</v>
      </c>
      <c r="D4931" t="s">
        <v>6</v>
      </c>
      <c r="E4931" t="str">
        <f t="shared" ref="E4931:E4994" si="154">"http://beeldbank.amsterdam.nl/beeldbank/indeling/grid?q_search_straat=" &amp; B4931 &amp; "&amp;q_search_huisnummer="&amp;C4931</f>
        <v>http://beeldbank.amsterdam.nl/beeldbank/indeling/grid?q_search_straat=OOSTZAANSTRAAT&amp;q_search_huisnummer=1</v>
      </c>
      <c r="F4931" s="1" t="str">
        <f t="shared" ref="F4931:F4994" si="155">HYPERLINK(E4931,"Beeldbank")</f>
        <v>Beeldbank</v>
      </c>
    </row>
    <row r="4932" spans="1:6" x14ac:dyDescent="0.25">
      <c r="A4932" t="s">
        <v>5418</v>
      </c>
      <c r="B4932" t="s">
        <v>5417</v>
      </c>
      <c r="C4932">
        <v>2</v>
      </c>
      <c r="D4932" t="s">
        <v>6</v>
      </c>
      <c r="E4932" t="str">
        <f t="shared" si="154"/>
        <v>http://beeldbank.amsterdam.nl/beeldbank/indeling/grid?q_search_straat=OOSTZAANSTRAAT&amp;q_search_huisnummer=2</v>
      </c>
      <c r="F4932" s="1" t="str">
        <f t="shared" si="155"/>
        <v>Beeldbank</v>
      </c>
    </row>
    <row r="4933" spans="1:6" x14ac:dyDescent="0.25">
      <c r="A4933" t="s">
        <v>5419</v>
      </c>
      <c r="B4933" t="s">
        <v>5417</v>
      </c>
      <c r="C4933">
        <v>188</v>
      </c>
      <c r="D4933" t="s">
        <v>6</v>
      </c>
      <c r="E4933" t="str">
        <f t="shared" si="154"/>
        <v>http://beeldbank.amsterdam.nl/beeldbank/indeling/grid?q_search_straat=OOSTZAANSTRAAT&amp;q_search_huisnummer=188</v>
      </c>
      <c r="F4933" s="1" t="str">
        <f t="shared" si="155"/>
        <v>Beeldbank</v>
      </c>
    </row>
    <row r="4934" spans="1:6" x14ac:dyDescent="0.25">
      <c r="A4934" t="s">
        <v>5420</v>
      </c>
      <c r="B4934" t="s">
        <v>5417</v>
      </c>
      <c r="C4934">
        <v>218</v>
      </c>
      <c r="D4934" t="s">
        <v>6</v>
      </c>
      <c r="E4934" t="str">
        <f t="shared" si="154"/>
        <v>http://beeldbank.amsterdam.nl/beeldbank/indeling/grid?q_search_straat=OOSTZAANSTRAAT&amp;q_search_huisnummer=218</v>
      </c>
      <c r="F4934" s="1" t="str">
        <f t="shared" si="155"/>
        <v>Beeldbank</v>
      </c>
    </row>
    <row r="4935" spans="1:6" x14ac:dyDescent="0.25">
      <c r="A4935" t="s">
        <v>5421</v>
      </c>
      <c r="B4935" t="s">
        <v>5417</v>
      </c>
      <c r="C4935">
        <v>303</v>
      </c>
      <c r="D4935" t="s">
        <v>6</v>
      </c>
      <c r="E4935" t="str">
        <f t="shared" si="154"/>
        <v>http://beeldbank.amsterdam.nl/beeldbank/indeling/grid?q_search_straat=OOSTZAANSTRAAT&amp;q_search_huisnummer=303</v>
      </c>
      <c r="F4935" s="1" t="str">
        <f t="shared" si="155"/>
        <v>Beeldbank</v>
      </c>
    </row>
    <row r="4936" spans="1:6" x14ac:dyDescent="0.25">
      <c r="A4936" t="s">
        <v>5422</v>
      </c>
      <c r="B4936" t="s">
        <v>5423</v>
      </c>
      <c r="C4936">
        <v>38</v>
      </c>
      <c r="D4936" t="s">
        <v>6</v>
      </c>
      <c r="E4936" t="str">
        <f t="shared" si="154"/>
        <v>http://beeldbank.amsterdam.nl/beeldbank/indeling/grid?q_search_straat=OOSTZANERDIJK&amp;q_search_huisnummer=38</v>
      </c>
      <c r="F4936" s="1" t="str">
        <f t="shared" si="155"/>
        <v>Beeldbank</v>
      </c>
    </row>
    <row r="4937" spans="1:6" x14ac:dyDescent="0.25">
      <c r="A4937" t="s">
        <v>5424</v>
      </c>
      <c r="B4937" t="s">
        <v>5425</v>
      </c>
      <c r="C4937">
        <v>10</v>
      </c>
      <c r="D4937" t="s">
        <v>6</v>
      </c>
      <c r="E4937" t="str">
        <f t="shared" si="154"/>
        <v>http://beeldbank.amsterdam.nl/beeldbank/indeling/grid?q_search_straat=ORANJE NASSAULAAN&amp;q_search_huisnummer=10</v>
      </c>
      <c r="F4937" s="1" t="str">
        <f t="shared" si="155"/>
        <v>Beeldbank</v>
      </c>
    </row>
    <row r="4938" spans="1:6" x14ac:dyDescent="0.25">
      <c r="A4938" t="s">
        <v>5426</v>
      </c>
      <c r="B4938" t="s">
        <v>5425</v>
      </c>
      <c r="C4938">
        <v>26</v>
      </c>
      <c r="D4938" t="s">
        <v>6</v>
      </c>
      <c r="E4938" t="str">
        <f t="shared" si="154"/>
        <v>http://beeldbank.amsterdam.nl/beeldbank/indeling/grid?q_search_straat=ORANJE NASSAULAAN&amp;q_search_huisnummer=26</v>
      </c>
      <c r="F4938" s="1" t="str">
        <f t="shared" si="155"/>
        <v>Beeldbank</v>
      </c>
    </row>
    <row r="4939" spans="1:6" x14ac:dyDescent="0.25">
      <c r="A4939" t="s">
        <v>5427</v>
      </c>
      <c r="B4939" t="s">
        <v>5425</v>
      </c>
      <c r="C4939">
        <v>46</v>
      </c>
      <c r="D4939" t="s">
        <v>6</v>
      </c>
      <c r="E4939" t="str">
        <f t="shared" si="154"/>
        <v>http://beeldbank.amsterdam.nl/beeldbank/indeling/grid?q_search_straat=ORANJE NASSAULAAN&amp;q_search_huisnummer=46</v>
      </c>
      <c r="F4939" s="1" t="str">
        <f t="shared" si="155"/>
        <v>Beeldbank</v>
      </c>
    </row>
    <row r="4940" spans="1:6" x14ac:dyDescent="0.25">
      <c r="A4940" t="s">
        <v>5428</v>
      </c>
      <c r="B4940" t="s">
        <v>5425</v>
      </c>
      <c r="C4940">
        <v>52</v>
      </c>
      <c r="D4940" t="s">
        <v>6</v>
      </c>
      <c r="E4940" t="str">
        <f t="shared" si="154"/>
        <v>http://beeldbank.amsterdam.nl/beeldbank/indeling/grid?q_search_straat=ORANJE NASSAULAAN&amp;q_search_huisnummer=52</v>
      </c>
      <c r="F4940" s="1" t="str">
        <f t="shared" si="155"/>
        <v>Beeldbank</v>
      </c>
    </row>
    <row r="4941" spans="1:6" x14ac:dyDescent="0.25">
      <c r="A4941" t="s">
        <v>5429</v>
      </c>
      <c r="B4941" t="s">
        <v>5430</v>
      </c>
      <c r="C4941">
        <v>21</v>
      </c>
      <c r="D4941" t="s">
        <v>6</v>
      </c>
      <c r="E4941" t="str">
        <f t="shared" si="154"/>
        <v>http://beeldbank.amsterdam.nl/beeldbank/indeling/grid?q_search_straat=ORANJE-VRIJSTAATKADE&amp;q_search_huisnummer=21</v>
      </c>
      <c r="F4941" s="1" t="str">
        <f t="shared" si="155"/>
        <v>Beeldbank</v>
      </c>
    </row>
    <row r="4942" spans="1:6" x14ac:dyDescent="0.25">
      <c r="A4942" t="s">
        <v>5431</v>
      </c>
      <c r="B4942" t="s">
        <v>5432</v>
      </c>
      <c r="C4942">
        <v>3</v>
      </c>
      <c r="D4942" t="s">
        <v>6</v>
      </c>
      <c r="E4942" t="str">
        <f t="shared" si="154"/>
        <v>http://beeldbank.amsterdam.nl/beeldbank/indeling/grid?q_search_straat=OSDORPERWEG&amp;q_search_huisnummer=3</v>
      </c>
      <c r="F4942" s="1" t="str">
        <f t="shared" si="155"/>
        <v>Beeldbank</v>
      </c>
    </row>
    <row r="4943" spans="1:6" x14ac:dyDescent="0.25">
      <c r="A4943" t="s">
        <v>5433</v>
      </c>
      <c r="B4943" t="s">
        <v>5432</v>
      </c>
      <c r="C4943">
        <v>10</v>
      </c>
      <c r="D4943" t="s">
        <v>6</v>
      </c>
      <c r="E4943" t="str">
        <f t="shared" si="154"/>
        <v>http://beeldbank.amsterdam.nl/beeldbank/indeling/grid?q_search_straat=OSDORPERWEG&amp;q_search_huisnummer=10</v>
      </c>
      <c r="F4943" s="1" t="str">
        <f t="shared" si="155"/>
        <v>Beeldbank</v>
      </c>
    </row>
    <row r="4944" spans="1:6" x14ac:dyDescent="0.25">
      <c r="A4944" t="s">
        <v>5434</v>
      </c>
      <c r="B4944" t="s">
        <v>5432</v>
      </c>
      <c r="C4944">
        <v>12</v>
      </c>
      <c r="D4944" t="s">
        <v>6</v>
      </c>
      <c r="E4944" t="str">
        <f t="shared" si="154"/>
        <v>http://beeldbank.amsterdam.nl/beeldbank/indeling/grid?q_search_straat=OSDORPERWEG&amp;q_search_huisnummer=12</v>
      </c>
      <c r="F4944" s="1" t="str">
        <f t="shared" si="155"/>
        <v>Beeldbank</v>
      </c>
    </row>
    <row r="4945" spans="1:6" x14ac:dyDescent="0.25">
      <c r="A4945" t="s">
        <v>5435</v>
      </c>
      <c r="B4945" t="s">
        <v>5432</v>
      </c>
      <c r="C4945">
        <v>13</v>
      </c>
      <c r="D4945" t="s">
        <v>6</v>
      </c>
      <c r="E4945" t="str">
        <f t="shared" si="154"/>
        <v>http://beeldbank.amsterdam.nl/beeldbank/indeling/grid?q_search_straat=OSDORPERWEG&amp;q_search_huisnummer=13</v>
      </c>
      <c r="F4945" s="1" t="str">
        <f t="shared" si="155"/>
        <v>Beeldbank</v>
      </c>
    </row>
    <row r="4946" spans="1:6" x14ac:dyDescent="0.25">
      <c r="A4946" t="s">
        <v>5436</v>
      </c>
      <c r="B4946" t="s">
        <v>5432</v>
      </c>
      <c r="C4946">
        <v>28</v>
      </c>
      <c r="D4946" t="s">
        <v>6</v>
      </c>
      <c r="E4946" t="str">
        <f t="shared" si="154"/>
        <v>http://beeldbank.amsterdam.nl/beeldbank/indeling/grid?q_search_straat=OSDORPERWEG&amp;q_search_huisnummer=28</v>
      </c>
      <c r="F4946" s="1" t="str">
        <f t="shared" si="155"/>
        <v>Beeldbank</v>
      </c>
    </row>
    <row r="4947" spans="1:6" x14ac:dyDescent="0.25">
      <c r="A4947" t="s">
        <v>5437</v>
      </c>
      <c r="B4947" t="s">
        <v>5438</v>
      </c>
      <c r="C4947">
        <v>16</v>
      </c>
      <c r="D4947" t="s">
        <v>6</v>
      </c>
      <c r="E4947" t="str">
        <f t="shared" si="154"/>
        <v>http://beeldbank.amsterdam.nl/beeldbank/indeling/grid?q_search_straat=OUDE BRAAK&amp;q_search_huisnummer=16</v>
      </c>
      <c r="F4947" s="1" t="str">
        <f t="shared" si="155"/>
        <v>Beeldbank</v>
      </c>
    </row>
    <row r="4948" spans="1:6" x14ac:dyDescent="0.25">
      <c r="A4948" t="s">
        <v>5439</v>
      </c>
      <c r="B4948" t="s">
        <v>5438</v>
      </c>
      <c r="C4948">
        <v>21</v>
      </c>
      <c r="D4948" t="s">
        <v>6</v>
      </c>
      <c r="E4948" t="str">
        <f t="shared" si="154"/>
        <v>http://beeldbank.amsterdam.nl/beeldbank/indeling/grid?q_search_straat=OUDE BRAAK&amp;q_search_huisnummer=21</v>
      </c>
      <c r="F4948" s="1" t="str">
        <f t="shared" si="155"/>
        <v>Beeldbank</v>
      </c>
    </row>
    <row r="4949" spans="1:6" x14ac:dyDescent="0.25">
      <c r="A4949" t="s">
        <v>5440</v>
      </c>
      <c r="B4949" t="s">
        <v>5441</v>
      </c>
      <c r="C4949">
        <v>1</v>
      </c>
      <c r="D4949" t="s">
        <v>6</v>
      </c>
      <c r="E4949" t="str">
        <f t="shared" si="154"/>
        <v>http://beeldbank.amsterdam.nl/beeldbank/indeling/grid?q_search_straat=OUDE DOELENSTRAAT&amp;q_search_huisnummer=1</v>
      </c>
      <c r="F4949" s="1" t="str">
        <f t="shared" si="155"/>
        <v>Beeldbank</v>
      </c>
    </row>
    <row r="4950" spans="1:6" x14ac:dyDescent="0.25">
      <c r="A4950" t="s">
        <v>5442</v>
      </c>
      <c r="B4950" t="s">
        <v>5441</v>
      </c>
      <c r="C4950">
        <v>6</v>
      </c>
      <c r="D4950" t="s">
        <v>6</v>
      </c>
      <c r="E4950" t="str">
        <f t="shared" si="154"/>
        <v>http://beeldbank.amsterdam.nl/beeldbank/indeling/grid?q_search_straat=OUDE DOELENSTRAAT&amp;q_search_huisnummer=6</v>
      </c>
      <c r="F4950" s="1" t="str">
        <f t="shared" si="155"/>
        <v>Beeldbank</v>
      </c>
    </row>
    <row r="4951" spans="1:6" x14ac:dyDescent="0.25">
      <c r="A4951" t="s">
        <v>5443</v>
      </c>
      <c r="B4951" t="s">
        <v>5441</v>
      </c>
      <c r="C4951">
        <v>8</v>
      </c>
      <c r="D4951" t="s">
        <v>6</v>
      </c>
      <c r="E4951" t="str">
        <f t="shared" si="154"/>
        <v>http://beeldbank.amsterdam.nl/beeldbank/indeling/grid?q_search_straat=OUDE DOELENSTRAAT&amp;q_search_huisnummer=8</v>
      </c>
      <c r="F4951" s="1" t="str">
        <f t="shared" si="155"/>
        <v>Beeldbank</v>
      </c>
    </row>
    <row r="4952" spans="1:6" x14ac:dyDescent="0.25">
      <c r="A4952" t="s">
        <v>5444</v>
      </c>
      <c r="B4952" t="s">
        <v>5441</v>
      </c>
      <c r="C4952">
        <v>14</v>
      </c>
      <c r="D4952" t="s">
        <v>6</v>
      </c>
      <c r="E4952" t="str">
        <f t="shared" si="154"/>
        <v>http://beeldbank.amsterdam.nl/beeldbank/indeling/grid?q_search_straat=OUDE DOELENSTRAAT&amp;q_search_huisnummer=14</v>
      </c>
      <c r="F4952" s="1" t="str">
        <f t="shared" si="155"/>
        <v>Beeldbank</v>
      </c>
    </row>
    <row r="4953" spans="1:6" x14ac:dyDescent="0.25">
      <c r="A4953" t="s">
        <v>5445</v>
      </c>
      <c r="B4953" t="s">
        <v>5446</v>
      </c>
      <c r="C4953">
        <v>8</v>
      </c>
      <c r="D4953" t="s">
        <v>6</v>
      </c>
      <c r="E4953" t="str">
        <f t="shared" si="154"/>
        <v>http://beeldbank.amsterdam.nl/beeldbank/indeling/grid?q_search_straat=OUDE HOOGSTRAAT&amp;q_search_huisnummer=8</v>
      </c>
      <c r="F4953" s="1" t="str">
        <f t="shared" si="155"/>
        <v>Beeldbank</v>
      </c>
    </row>
    <row r="4954" spans="1:6" x14ac:dyDescent="0.25">
      <c r="A4954" t="s">
        <v>5447</v>
      </c>
      <c r="B4954" t="s">
        <v>5446</v>
      </c>
      <c r="C4954">
        <v>11</v>
      </c>
      <c r="D4954" t="s">
        <v>6</v>
      </c>
      <c r="E4954" t="str">
        <f t="shared" si="154"/>
        <v>http://beeldbank.amsterdam.nl/beeldbank/indeling/grid?q_search_straat=OUDE HOOGSTRAAT&amp;q_search_huisnummer=11</v>
      </c>
      <c r="F4954" s="1" t="str">
        <f t="shared" si="155"/>
        <v>Beeldbank</v>
      </c>
    </row>
    <row r="4955" spans="1:6" x14ac:dyDescent="0.25">
      <c r="A4955" t="s">
        <v>5448</v>
      </c>
      <c r="B4955" t="s">
        <v>5446</v>
      </c>
      <c r="C4955">
        <v>20</v>
      </c>
      <c r="D4955" t="s">
        <v>6</v>
      </c>
      <c r="E4955" t="str">
        <f t="shared" si="154"/>
        <v>http://beeldbank.amsterdam.nl/beeldbank/indeling/grid?q_search_straat=OUDE HOOGSTRAAT&amp;q_search_huisnummer=20</v>
      </c>
      <c r="F4955" s="1" t="str">
        <f t="shared" si="155"/>
        <v>Beeldbank</v>
      </c>
    </row>
    <row r="4956" spans="1:6" x14ac:dyDescent="0.25">
      <c r="A4956" t="s">
        <v>5449</v>
      </c>
      <c r="B4956" t="s">
        <v>5446</v>
      </c>
      <c r="C4956">
        <v>22</v>
      </c>
      <c r="D4956" t="s">
        <v>6</v>
      </c>
      <c r="E4956" t="str">
        <f t="shared" si="154"/>
        <v>http://beeldbank.amsterdam.nl/beeldbank/indeling/grid?q_search_straat=OUDE HOOGSTRAAT&amp;q_search_huisnummer=22</v>
      </c>
      <c r="F4956" s="1" t="str">
        <f t="shared" si="155"/>
        <v>Beeldbank</v>
      </c>
    </row>
    <row r="4957" spans="1:6" x14ac:dyDescent="0.25">
      <c r="A4957" t="s">
        <v>5450</v>
      </c>
      <c r="B4957" t="s">
        <v>5446</v>
      </c>
      <c r="C4957">
        <v>23</v>
      </c>
      <c r="D4957" t="s">
        <v>6</v>
      </c>
      <c r="E4957" t="str">
        <f t="shared" si="154"/>
        <v>http://beeldbank.amsterdam.nl/beeldbank/indeling/grid?q_search_straat=OUDE HOOGSTRAAT&amp;q_search_huisnummer=23</v>
      </c>
      <c r="F4957" s="1" t="str">
        <f t="shared" si="155"/>
        <v>Beeldbank</v>
      </c>
    </row>
    <row r="4958" spans="1:6" x14ac:dyDescent="0.25">
      <c r="A4958" t="s">
        <v>5451</v>
      </c>
      <c r="B4958" t="s">
        <v>5446</v>
      </c>
      <c r="C4958">
        <v>24</v>
      </c>
      <c r="D4958" t="s">
        <v>6</v>
      </c>
      <c r="E4958" t="str">
        <f t="shared" si="154"/>
        <v>http://beeldbank.amsterdam.nl/beeldbank/indeling/grid?q_search_straat=OUDE HOOGSTRAAT&amp;q_search_huisnummer=24</v>
      </c>
      <c r="F4958" s="1" t="str">
        <f t="shared" si="155"/>
        <v>Beeldbank</v>
      </c>
    </row>
    <row r="4959" spans="1:6" x14ac:dyDescent="0.25">
      <c r="A4959" t="s">
        <v>5452</v>
      </c>
      <c r="B4959" t="s">
        <v>5446</v>
      </c>
      <c r="C4959">
        <v>25</v>
      </c>
      <c r="D4959" t="s">
        <v>6</v>
      </c>
      <c r="E4959" t="str">
        <f t="shared" si="154"/>
        <v>http://beeldbank.amsterdam.nl/beeldbank/indeling/grid?q_search_straat=OUDE HOOGSTRAAT&amp;q_search_huisnummer=25</v>
      </c>
      <c r="F4959" s="1" t="str">
        <f t="shared" si="155"/>
        <v>Beeldbank</v>
      </c>
    </row>
    <row r="4960" spans="1:6" x14ac:dyDescent="0.25">
      <c r="A4960" t="s">
        <v>5453</v>
      </c>
      <c r="B4960" t="s">
        <v>5454</v>
      </c>
      <c r="C4960">
        <v>4</v>
      </c>
      <c r="D4960" t="s">
        <v>6</v>
      </c>
      <c r="E4960" t="str">
        <f t="shared" si="154"/>
        <v>http://beeldbank.amsterdam.nl/beeldbank/indeling/grid?q_search_straat=OUDE LELIESTRAAT&amp;q_search_huisnummer=4</v>
      </c>
      <c r="F4960" s="1" t="str">
        <f t="shared" si="155"/>
        <v>Beeldbank</v>
      </c>
    </row>
    <row r="4961" spans="1:6" x14ac:dyDescent="0.25">
      <c r="A4961" t="s">
        <v>5455</v>
      </c>
      <c r="B4961" t="s">
        <v>5454</v>
      </c>
      <c r="C4961">
        <v>6</v>
      </c>
      <c r="D4961" t="s">
        <v>6</v>
      </c>
      <c r="E4961" t="str">
        <f t="shared" si="154"/>
        <v>http://beeldbank.amsterdam.nl/beeldbank/indeling/grid?q_search_straat=OUDE LELIESTRAAT&amp;q_search_huisnummer=6</v>
      </c>
      <c r="F4961" s="1" t="str">
        <f t="shared" si="155"/>
        <v>Beeldbank</v>
      </c>
    </row>
    <row r="4962" spans="1:6" x14ac:dyDescent="0.25">
      <c r="A4962" t="s">
        <v>5456</v>
      </c>
      <c r="B4962" t="s">
        <v>5454</v>
      </c>
      <c r="C4962">
        <v>12</v>
      </c>
      <c r="D4962" t="s">
        <v>6</v>
      </c>
      <c r="E4962" t="str">
        <f t="shared" si="154"/>
        <v>http://beeldbank.amsterdam.nl/beeldbank/indeling/grid?q_search_straat=OUDE LELIESTRAAT&amp;q_search_huisnummer=12</v>
      </c>
      <c r="F4962" s="1" t="str">
        <f t="shared" si="155"/>
        <v>Beeldbank</v>
      </c>
    </row>
    <row r="4963" spans="1:6" x14ac:dyDescent="0.25">
      <c r="A4963" t="s">
        <v>5457</v>
      </c>
      <c r="B4963" t="s">
        <v>5454</v>
      </c>
      <c r="C4963">
        <v>13</v>
      </c>
      <c r="D4963" t="s">
        <v>6</v>
      </c>
      <c r="E4963" t="str">
        <f t="shared" si="154"/>
        <v>http://beeldbank.amsterdam.nl/beeldbank/indeling/grid?q_search_straat=OUDE LELIESTRAAT&amp;q_search_huisnummer=13</v>
      </c>
      <c r="F4963" s="1" t="str">
        <f t="shared" si="155"/>
        <v>Beeldbank</v>
      </c>
    </row>
    <row r="4964" spans="1:6" x14ac:dyDescent="0.25">
      <c r="A4964" t="s">
        <v>5458</v>
      </c>
      <c r="B4964" t="s">
        <v>5454</v>
      </c>
      <c r="C4964">
        <v>14</v>
      </c>
      <c r="D4964" t="s">
        <v>6</v>
      </c>
      <c r="E4964" t="str">
        <f t="shared" si="154"/>
        <v>http://beeldbank.amsterdam.nl/beeldbank/indeling/grid?q_search_straat=OUDE LELIESTRAAT&amp;q_search_huisnummer=14</v>
      </c>
      <c r="F4964" s="1" t="str">
        <f t="shared" si="155"/>
        <v>Beeldbank</v>
      </c>
    </row>
    <row r="4965" spans="1:6" x14ac:dyDescent="0.25">
      <c r="A4965" t="s">
        <v>5459</v>
      </c>
      <c r="B4965" t="s">
        <v>5460</v>
      </c>
      <c r="C4965">
        <v>18</v>
      </c>
      <c r="D4965" t="s">
        <v>6</v>
      </c>
      <c r="E4965" t="str">
        <f t="shared" si="154"/>
        <v>http://beeldbank.amsterdam.nl/beeldbank/indeling/grid?q_search_straat=OUDE LOOIERSSTRAAT&amp;q_search_huisnummer=18</v>
      </c>
      <c r="F4965" s="1" t="str">
        <f t="shared" si="155"/>
        <v>Beeldbank</v>
      </c>
    </row>
    <row r="4966" spans="1:6" x14ac:dyDescent="0.25">
      <c r="A4966" t="s">
        <v>5461</v>
      </c>
      <c r="B4966" t="s">
        <v>5460</v>
      </c>
      <c r="C4966">
        <v>31</v>
      </c>
      <c r="D4966" t="s">
        <v>6</v>
      </c>
      <c r="E4966" t="str">
        <f t="shared" si="154"/>
        <v>http://beeldbank.amsterdam.nl/beeldbank/indeling/grid?q_search_straat=OUDE LOOIERSSTRAAT&amp;q_search_huisnummer=31</v>
      </c>
      <c r="F4966" s="1" t="str">
        <f t="shared" si="155"/>
        <v>Beeldbank</v>
      </c>
    </row>
    <row r="4967" spans="1:6" x14ac:dyDescent="0.25">
      <c r="A4967" t="s">
        <v>5462</v>
      </c>
      <c r="B4967" t="s">
        <v>5460</v>
      </c>
      <c r="C4967">
        <v>37</v>
      </c>
      <c r="D4967" t="s">
        <v>6</v>
      </c>
      <c r="E4967" t="str">
        <f t="shared" si="154"/>
        <v>http://beeldbank.amsterdam.nl/beeldbank/indeling/grid?q_search_straat=OUDE LOOIERSSTRAAT&amp;q_search_huisnummer=37</v>
      </c>
      <c r="F4967" s="1" t="str">
        <f t="shared" si="155"/>
        <v>Beeldbank</v>
      </c>
    </row>
    <row r="4968" spans="1:6" x14ac:dyDescent="0.25">
      <c r="A4968" t="s">
        <v>5463</v>
      </c>
      <c r="B4968" t="s">
        <v>5460</v>
      </c>
      <c r="C4968">
        <v>40</v>
      </c>
      <c r="D4968" t="s">
        <v>6</v>
      </c>
      <c r="E4968" t="str">
        <f t="shared" si="154"/>
        <v>http://beeldbank.amsterdam.nl/beeldbank/indeling/grid?q_search_straat=OUDE LOOIERSSTRAAT&amp;q_search_huisnummer=40</v>
      </c>
      <c r="F4968" s="1" t="str">
        <f t="shared" si="155"/>
        <v>Beeldbank</v>
      </c>
    </row>
    <row r="4969" spans="1:6" x14ac:dyDescent="0.25">
      <c r="A4969" t="s">
        <v>5464</v>
      </c>
      <c r="B4969" t="s">
        <v>5460</v>
      </c>
      <c r="C4969">
        <v>55</v>
      </c>
      <c r="D4969" t="s">
        <v>6</v>
      </c>
      <c r="E4969" t="str">
        <f t="shared" si="154"/>
        <v>http://beeldbank.amsterdam.nl/beeldbank/indeling/grid?q_search_straat=OUDE LOOIERSSTRAAT&amp;q_search_huisnummer=55</v>
      </c>
      <c r="F4969" s="1" t="str">
        <f t="shared" si="155"/>
        <v>Beeldbank</v>
      </c>
    </row>
    <row r="4970" spans="1:6" x14ac:dyDescent="0.25">
      <c r="A4970" t="s">
        <v>5465</v>
      </c>
      <c r="B4970" t="s">
        <v>5460</v>
      </c>
      <c r="C4970">
        <v>61</v>
      </c>
      <c r="D4970" t="s">
        <v>6</v>
      </c>
      <c r="E4970" t="str">
        <f t="shared" si="154"/>
        <v>http://beeldbank.amsterdam.nl/beeldbank/indeling/grid?q_search_straat=OUDE LOOIERSSTRAAT&amp;q_search_huisnummer=61</v>
      </c>
      <c r="F4970" s="1" t="str">
        <f t="shared" si="155"/>
        <v>Beeldbank</v>
      </c>
    </row>
    <row r="4971" spans="1:6" x14ac:dyDescent="0.25">
      <c r="A4971" t="s">
        <v>5466</v>
      </c>
      <c r="B4971" t="s">
        <v>5467</v>
      </c>
      <c r="C4971">
        <v>1</v>
      </c>
      <c r="D4971" t="s">
        <v>6</v>
      </c>
      <c r="E4971" t="str">
        <f t="shared" si="154"/>
        <v>http://beeldbank.amsterdam.nl/beeldbank/indeling/grid?q_search_straat=OUDE NIEUWSTRAAT&amp;q_search_huisnummer=1</v>
      </c>
      <c r="F4971" s="1" t="str">
        <f t="shared" si="155"/>
        <v>Beeldbank</v>
      </c>
    </row>
    <row r="4972" spans="1:6" x14ac:dyDescent="0.25">
      <c r="A4972" t="s">
        <v>5468</v>
      </c>
      <c r="B4972" t="s">
        <v>5467</v>
      </c>
      <c r="C4972">
        <v>5</v>
      </c>
      <c r="D4972" t="s">
        <v>6</v>
      </c>
      <c r="E4972" t="str">
        <f t="shared" si="154"/>
        <v>http://beeldbank.amsterdam.nl/beeldbank/indeling/grid?q_search_straat=OUDE NIEUWSTRAAT&amp;q_search_huisnummer=5</v>
      </c>
      <c r="F4972" s="1" t="str">
        <f t="shared" si="155"/>
        <v>Beeldbank</v>
      </c>
    </row>
    <row r="4973" spans="1:6" x14ac:dyDescent="0.25">
      <c r="A4973" t="s">
        <v>5469</v>
      </c>
      <c r="B4973" t="s">
        <v>5467</v>
      </c>
      <c r="C4973">
        <v>17</v>
      </c>
      <c r="D4973" t="s">
        <v>6</v>
      </c>
      <c r="E4973" t="str">
        <f t="shared" si="154"/>
        <v>http://beeldbank.amsterdam.nl/beeldbank/indeling/grid?q_search_straat=OUDE NIEUWSTRAAT&amp;q_search_huisnummer=17</v>
      </c>
      <c r="F4973" s="1" t="str">
        <f t="shared" si="155"/>
        <v>Beeldbank</v>
      </c>
    </row>
    <row r="4974" spans="1:6" x14ac:dyDescent="0.25">
      <c r="A4974" t="s">
        <v>5470</v>
      </c>
      <c r="B4974" t="s">
        <v>5471</v>
      </c>
      <c r="C4974">
        <v>1</v>
      </c>
      <c r="D4974" t="s">
        <v>6</v>
      </c>
      <c r="E4974" t="str">
        <f t="shared" si="154"/>
        <v>http://beeldbank.amsterdam.nl/beeldbank/indeling/grid?q_search_straat=OUDE SPIEGELSTRAAT&amp;q_search_huisnummer=1</v>
      </c>
      <c r="F4974" s="1" t="str">
        <f t="shared" si="155"/>
        <v>Beeldbank</v>
      </c>
    </row>
    <row r="4975" spans="1:6" x14ac:dyDescent="0.25">
      <c r="A4975" t="s">
        <v>5472</v>
      </c>
      <c r="B4975" t="s">
        <v>5471</v>
      </c>
      <c r="C4975">
        <v>2</v>
      </c>
      <c r="D4975" t="s">
        <v>6</v>
      </c>
      <c r="E4975" t="str">
        <f t="shared" si="154"/>
        <v>http://beeldbank.amsterdam.nl/beeldbank/indeling/grid?q_search_straat=OUDE SPIEGELSTRAAT&amp;q_search_huisnummer=2</v>
      </c>
      <c r="F4975" s="1" t="str">
        <f t="shared" si="155"/>
        <v>Beeldbank</v>
      </c>
    </row>
    <row r="4976" spans="1:6" x14ac:dyDescent="0.25">
      <c r="A4976" t="s">
        <v>5473</v>
      </c>
      <c r="B4976" t="s">
        <v>5471</v>
      </c>
      <c r="C4976">
        <v>3</v>
      </c>
      <c r="D4976" t="s">
        <v>6</v>
      </c>
      <c r="E4976" t="str">
        <f t="shared" si="154"/>
        <v>http://beeldbank.amsterdam.nl/beeldbank/indeling/grid?q_search_straat=OUDE SPIEGELSTRAAT&amp;q_search_huisnummer=3</v>
      </c>
      <c r="F4976" s="1" t="str">
        <f t="shared" si="155"/>
        <v>Beeldbank</v>
      </c>
    </row>
    <row r="4977" spans="1:6" x14ac:dyDescent="0.25">
      <c r="A4977" t="s">
        <v>5474</v>
      </c>
      <c r="B4977" t="s">
        <v>5471</v>
      </c>
      <c r="C4977">
        <v>7</v>
      </c>
      <c r="D4977" t="s">
        <v>6</v>
      </c>
      <c r="E4977" t="str">
        <f t="shared" si="154"/>
        <v>http://beeldbank.amsterdam.nl/beeldbank/indeling/grid?q_search_straat=OUDE SPIEGELSTRAAT&amp;q_search_huisnummer=7</v>
      </c>
      <c r="F4977" s="1" t="str">
        <f t="shared" si="155"/>
        <v>Beeldbank</v>
      </c>
    </row>
    <row r="4978" spans="1:6" x14ac:dyDescent="0.25">
      <c r="A4978" t="s">
        <v>5475</v>
      </c>
      <c r="B4978" t="s">
        <v>5471</v>
      </c>
      <c r="C4978">
        <v>9</v>
      </c>
      <c r="D4978" t="s">
        <v>6</v>
      </c>
      <c r="E4978" t="str">
        <f t="shared" si="154"/>
        <v>http://beeldbank.amsterdam.nl/beeldbank/indeling/grid?q_search_straat=OUDE SPIEGELSTRAAT&amp;q_search_huisnummer=9</v>
      </c>
      <c r="F4978" s="1" t="str">
        <f t="shared" si="155"/>
        <v>Beeldbank</v>
      </c>
    </row>
    <row r="4979" spans="1:6" x14ac:dyDescent="0.25">
      <c r="A4979" t="s">
        <v>5476</v>
      </c>
      <c r="B4979" t="s">
        <v>5471</v>
      </c>
      <c r="C4979">
        <v>11</v>
      </c>
      <c r="D4979" t="s">
        <v>6</v>
      </c>
      <c r="E4979" t="str">
        <f t="shared" si="154"/>
        <v>http://beeldbank.amsterdam.nl/beeldbank/indeling/grid?q_search_straat=OUDE SPIEGELSTRAAT&amp;q_search_huisnummer=11</v>
      </c>
      <c r="F4979" s="1" t="str">
        <f t="shared" si="155"/>
        <v>Beeldbank</v>
      </c>
    </row>
    <row r="4980" spans="1:6" x14ac:dyDescent="0.25">
      <c r="A4980" t="s">
        <v>5477</v>
      </c>
      <c r="B4980" t="s">
        <v>5471</v>
      </c>
      <c r="C4980">
        <v>12</v>
      </c>
      <c r="D4980" t="s">
        <v>6</v>
      </c>
      <c r="E4980" t="str">
        <f t="shared" si="154"/>
        <v>http://beeldbank.amsterdam.nl/beeldbank/indeling/grid?q_search_straat=OUDE SPIEGELSTRAAT&amp;q_search_huisnummer=12</v>
      </c>
      <c r="F4980" s="1" t="str">
        <f t="shared" si="155"/>
        <v>Beeldbank</v>
      </c>
    </row>
    <row r="4981" spans="1:6" x14ac:dyDescent="0.25">
      <c r="A4981" t="s">
        <v>5478</v>
      </c>
      <c r="B4981" t="s">
        <v>5479</v>
      </c>
      <c r="C4981">
        <v>124</v>
      </c>
      <c r="D4981" t="s">
        <v>6</v>
      </c>
      <c r="E4981" t="str">
        <f t="shared" si="154"/>
        <v>http://beeldbank.amsterdam.nl/beeldbank/indeling/grid?q_search_straat=OUDE TURFMARKT&amp;q_search_huisnummer=124</v>
      </c>
      <c r="F4981" s="1" t="str">
        <f t="shared" si="155"/>
        <v>Beeldbank</v>
      </c>
    </row>
    <row r="4982" spans="1:6" x14ac:dyDescent="0.25">
      <c r="A4982" t="s">
        <v>5480</v>
      </c>
      <c r="B4982" t="s">
        <v>5479</v>
      </c>
      <c r="C4982">
        <v>125</v>
      </c>
      <c r="D4982" t="s">
        <v>6</v>
      </c>
      <c r="E4982" t="str">
        <f t="shared" si="154"/>
        <v>http://beeldbank.amsterdam.nl/beeldbank/indeling/grid?q_search_straat=OUDE TURFMARKT&amp;q_search_huisnummer=125</v>
      </c>
      <c r="F4982" s="1" t="str">
        <f t="shared" si="155"/>
        <v>Beeldbank</v>
      </c>
    </row>
    <row r="4983" spans="1:6" x14ac:dyDescent="0.25">
      <c r="A4983" t="s">
        <v>5481</v>
      </c>
      <c r="B4983" t="s">
        <v>5479</v>
      </c>
      <c r="C4983">
        <v>127</v>
      </c>
      <c r="D4983" t="s">
        <v>6</v>
      </c>
      <c r="E4983" t="str">
        <f t="shared" si="154"/>
        <v>http://beeldbank.amsterdam.nl/beeldbank/indeling/grid?q_search_straat=OUDE TURFMARKT&amp;q_search_huisnummer=127</v>
      </c>
      <c r="F4983" s="1" t="str">
        <f t="shared" si="155"/>
        <v>Beeldbank</v>
      </c>
    </row>
    <row r="4984" spans="1:6" x14ac:dyDescent="0.25">
      <c r="A4984" t="s">
        <v>5482</v>
      </c>
      <c r="B4984" t="s">
        <v>5479</v>
      </c>
      <c r="C4984">
        <v>139</v>
      </c>
      <c r="D4984" t="s">
        <v>6</v>
      </c>
      <c r="E4984" t="str">
        <f t="shared" si="154"/>
        <v>http://beeldbank.amsterdam.nl/beeldbank/indeling/grid?q_search_straat=OUDE TURFMARKT&amp;q_search_huisnummer=139</v>
      </c>
      <c r="F4984" s="1" t="str">
        <f t="shared" si="155"/>
        <v>Beeldbank</v>
      </c>
    </row>
    <row r="4985" spans="1:6" x14ac:dyDescent="0.25">
      <c r="A4985" t="s">
        <v>5483</v>
      </c>
      <c r="B4985" t="s">
        <v>5479</v>
      </c>
      <c r="C4985">
        <v>141</v>
      </c>
      <c r="D4985" t="s">
        <v>6</v>
      </c>
      <c r="E4985" t="str">
        <f t="shared" si="154"/>
        <v>http://beeldbank.amsterdam.nl/beeldbank/indeling/grid?q_search_straat=OUDE TURFMARKT&amp;q_search_huisnummer=141</v>
      </c>
      <c r="F4985" s="1" t="str">
        <f t="shared" si="155"/>
        <v>Beeldbank</v>
      </c>
    </row>
    <row r="4986" spans="1:6" x14ac:dyDescent="0.25">
      <c r="A4986" t="s">
        <v>5484</v>
      </c>
      <c r="B4986" t="s">
        <v>5479</v>
      </c>
      <c r="C4986">
        <v>143</v>
      </c>
      <c r="D4986" t="s">
        <v>6</v>
      </c>
      <c r="E4986" t="str">
        <f t="shared" si="154"/>
        <v>http://beeldbank.amsterdam.nl/beeldbank/indeling/grid?q_search_straat=OUDE TURFMARKT&amp;q_search_huisnummer=143</v>
      </c>
      <c r="F4986" s="1" t="str">
        <f t="shared" si="155"/>
        <v>Beeldbank</v>
      </c>
    </row>
    <row r="4987" spans="1:6" x14ac:dyDescent="0.25">
      <c r="A4987" t="s">
        <v>5485</v>
      </c>
      <c r="B4987" t="s">
        <v>5479</v>
      </c>
      <c r="C4987">
        <v>145</v>
      </c>
      <c r="D4987" t="s">
        <v>6</v>
      </c>
      <c r="E4987" t="str">
        <f t="shared" si="154"/>
        <v>http://beeldbank.amsterdam.nl/beeldbank/indeling/grid?q_search_straat=OUDE TURFMARKT&amp;q_search_huisnummer=145</v>
      </c>
      <c r="F4987" s="1" t="str">
        <f t="shared" si="155"/>
        <v>Beeldbank</v>
      </c>
    </row>
    <row r="4988" spans="1:6" x14ac:dyDescent="0.25">
      <c r="A4988" t="s">
        <v>5486</v>
      </c>
      <c r="B4988" t="s">
        <v>5479</v>
      </c>
      <c r="C4988">
        <v>147</v>
      </c>
      <c r="D4988" t="s">
        <v>6</v>
      </c>
      <c r="E4988" t="str">
        <f t="shared" si="154"/>
        <v>http://beeldbank.amsterdam.nl/beeldbank/indeling/grid?q_search_straat=OUDE TURFMARKT&amp;q_search_huisnummer=147</v>
      </c>
      <c r="F4988" s="1" t="str">
        <f t="shared" si="155"/>
        <v>Beeldbank</v>
      </c>
    </row>
    <row r="4989" spans="1:6" x14ac:dyDescent="0.25">
      <c r="A4989" t="s">
        <v>5487</v>
      </c>
      <c r="B4989" t="s">
        <v>5479</v>
      </c>
      <c r="C4989">
        <v>149</v>
      </c>
      <c r="D4989" t="s">
        <v>6</v>
      </c>
      <c r="E4989" t="str">
        <f t="shared" si="154"/>
        <v>http://beeldbank.amsterdam.nl/beeldbank/indeling/grid?q_search_straat=OUDE TURFMARKT&amp;q_search_huisnummer=149</v>
      </c>
      <c r="F4989" s="1" t="str">
        <f t="shared" si="155"/>
        <v>Beeldbank</v>
      </c>
    </row>
    <row r="4990" spans="1:6" x14ac:dyDescent="0.25">
      <c r="A4990" t="s">
        <v>5488</v>
      </c>
      <c r="B4990" t="s">
        <v>5479</v>
      </c>
      <c r="C4990">
        <v>151</v>
      </c>
      <c r="D4990" t="s">
        <v>6</v>
      </c>
      <c r="E4990" t="str">
        <f t="shared" si="154"/>
        <v>http://beeldbank.amsterdam.nl/beeldbank/indeling/grid?q_search_straat=OUDE TURFMARKT&amp;q_search_huisnummer=151</v>
      </c>
      <c r="F4990" s="1" t="str">
        <f t="shared" si="155"/>
        <v>Beeldbank</v>
      </c>
    </row>
    <row r="4991" spans="1:6" x14ac:dyDescent="0.25">
      <c r="A4991" t="s">
        <v>5489</v>
      </c>
      <c r="B4991" t="s">
        <v>5479</v>
      </c>
      <c r="C4991">
        <v>153</v>
      </c>
      <c r="D4991" t="s">
        <v>6</v>
      </c>
      <c r="E4991" t="str">
        <f t="shared" si="154"/>
        <v>http://beeldbank.amsterdam.nl/beeldbank/indeling/grid?q_search_straat=OUDE TURFMARKT&amp;q_search_huisnummer=153</v>
      </c>
      <c r="F4991" s="1" t="str">
        <f t="shared" si="155"/>
        <v>Beeldbank</v>
      </c>
    </row>
    <row r="4992" spans="1:6" x14ac:dyDescent="0.25">
      <c r="A4992" t="s">
        <v>5490</v>
      </c>
      <c r="B4992" t="s">
        <v>5491</v>
      </c>
      <c r="C4992">
        <v>4</v>
      </c>
      <c r="D4992" t="s">
        <v>6</v>
      </c>
      <c r="E4992" t="str">
        <f t="shared" si="154"/>
        <v>http://beeldbank.amsterdam.nl/beeldbank/indeling/grid?q_search_straat=OUDE WAAL&amp;q_search_huisnummer=4</v>
      </c>
      <c r="F4992" s="1" t="str">
        <f t="shared" si="155"/>
        <v>Beeldbank</v>
      </c>
    </row>
    <row r="4993" spans="1:6" x14ac:dyDescent="0.25">
      <c r="A4993" t="s">
        <v>5492</v>
      </c>
      <c r="B4993" t="s">
        <v>5491</v>
      </c>
      <c r="C4993">
        <v>15</v>
      </c>
      <c r="D4993" t="s">
        <v>6</v>
      </c>
      <c r="E4993" t="str">
        <f t="shared" si="154"/>
        <v>http://beeldbank.amsterdam.nl/beeldbank/indeling/grid?q_search_straat=OUDE WAAL&amp;q_search_huisnummer=15</v>
      </c>
      <c r="F4993" s="1" t="str">
        <f t="shared" si="155"/>
        <v>Beeldbank</v>
      </c>
    </row>
    <row r="4994" spans="1:6" x14ac:dyDescent="0.25">
      <c r="A4994" t="s">
        <v>5493</v>
      </c>
      <c r="B4994" t="s">
        <v>5491</v>
      </c>
      <c r="C4994">
        <v>16</v>
      </c>
      <c r="D4994" t="s">
        <v>6</v>
      </c>
      <c r="E4994" t="str">
        <f t="shared" si="154"/>
        <v>http://beeldbank.amsterdam.nl/beeldbank/indeling/grid?q_search_straat=OUDE WAAL&amp;q_search_huisnummer=16</v>
      </c>
      <c r="F4994" s="1" t="str">
        <f t="shared" si="155"/>
        <v>Beeldbank</v>
      </c>
    </row>
    <row r="4995" spans="1:6" x14ac:dyDescent="0.25">
      <c r="A4995" t="s">
        <v>5494</v>
      </c>
      <c r="B4995" t="s">
        <v>5491</v>
      </c>
      <c r="C4995">
        <v>18</v>
      </c>
      <c r="D4995" t="s">
        <v>6</v>
      </c>
      <c r="E4995" t="str">
        <f t="shared" ref="E4995:E5058" si="156">"http://beeldbank.amsterdam.nl/beeldbank/indeling/grid?q_search_straat=" &amp; B4995 &amp; "&amp;q_search_huisnummer="&amp;C4995</f>
        <v>http://beeldbank.amsterdam.nl/beeldbank/indeling/grid?q_search_straat=OUDE WAAL&amp;q_search_huisnummer=18</v>
      </c>
      <c r="F4995" s="1" t="str">
        <f t="shared" ref="F4995:F5058" si="157">HYPERLINK(E4995,"Beeldbank")</f>
        <v>Beeldbank</v>
      </c>
    </row>
    <row r="4996" spans="1:6" x14ac:dyDescent="0.25">
      <c r="A4996" t="s">
        <v>5495</v>
      </c>
      <c r="B4996" t="s">
        <v>5491</v>
      </c>
      <c r="C4996">
        <v>18</v>
      </c>
      <c r="D4996" t="s">
        <v>6</v>
      </c>
      <c r="E4996" t="str">
        <f t="shared" si="156"/>
        <v>http://beeldbank.amsterdam.nl/beeldbank/indeling/grid?q_search_straat=OUDE WAAL&amp;q_search_huisnummer=18</v>
      </c>
      <c r="F4996" s="1" t="str">
        <f t="shared" si="157"/>
        <v>Beeldbank</v>
      </c>
    </row>
    <row r="4997" spans="1:6" x14ac:dyDescent="0.25">
      <c r="A4997" t="s">
        <v>5496</v>
      </c>
      <c r="B4997" t="s">
        <v>5491</v>
      </c>
      <c r="C4997">
        <v>20</v>
      </c>
      <c r="D4997" t="s">
        <v>6</v>
      </c>
      <c r="E4997" t="str">
        <f t="shared" si="156"/>
        <v>http://beeldbank.amsterdam.nl/beeldbank/indeling/grid?q_search_straat=OUDE WAAL&amp;q_search_huisnummer=20</v>
      </c>
      <c r="F4997" s="1" t="str">
        <f t="shared" si="157"/>
        <v>Beeldbank</v>
      </c>
    </row>
    <row r="4998" spans="1:6" x14ac:dyDescent="0.25">
      <c r="A4998" t="s">
        <v>5497</v>
      </c>
      <c r="B4998" t="s">
        <v>5491</v>
      </c>
      <c r="C4998">
        <v>21</v>
      </c>
      <c r="D4998" t="s">
        <v>6</v>
      </c>
      <c r="E4998" t="str">
        <f t="shared" si="156"/>
        <v>http://beeldbank.amsterdam.nl/beeldbank/indeling/grid?q_search_straat=OUDE WAAL&amp;q_search_huisnummer=21</v>
      </c>
      <c r="F4998" s="1" t="str">
        <f t="shared" si="157"/>
        <v>Beeldbank</v>
      </c>
    </row>
    <row r="4999" spans="1:6" x14ac:dyDescent="0.25">
      <c r="A4999" t="s">
        <v>5498</v>
      </c>
      <c r="B4999" t="s">
        <v>5491</v>
      </c>
      <c r="C4999">
        <v>26</v>
      </c>
      <c r="D4999" t="s">
        <v>6</v>
      </c>
      <c r="E4999" t="str">
        <f t="shared" si="156"/>
        <v>http://beeldbank.amsterdam.nl/beeldbank/indeling/grid?q_search_straat=OUDE WAAL&amp;q_search_huisnummer=26</v>
      </c>
      <c r="F4999" s="1" t="str">
        <f t="shared" si="157"/>
        <v>Beeldbank</v>
      </c>
    </row>
    <row r="5000" spans="1:6" x14ac:dyDescent="0.25">
      <c r="A5000" t="s">
        <v>5499</v>
      </c>
      <c r="B5000" t="s">
        <v>5491</v>
      </c>
      <c r="C5000">
        <v>27</v>
      </c>
      <c r="D5000" t="s">
        <v>6</v>
      </c>
      <c r="E5000" t="str">
        <f t="shared" si="156"/>
        <v>http://beeldbank.amsterdam.nl/beeldbank/indeling/grid?q_search_straat=OUDE WAAL&amp;q_search_huisnummer=27</v>
      </c>
      <c r="F5000" s="1" t="str">
        <f t="shared" si="157"/>
        <v>Beeldbank</v>
      </c>
    </row>
    <row r="5001" spans="1:6" x14ac:dyDescent="0.25">
      <c r="A5001" t="s">
        <v>5500</v>
      </c>
      <c r="B5001" t="s">
        <v>5491</v>
      </c>
      <c r="C5001">
        <v>28</v>
      </c>
      <c r="D5001" t="s">
        <v>6</v>
      </c>
      <c r="E5001" t="str">
        <f t="shared" si="156"/>
        <v>http://beeldbank.amsterdam.nl/beeldbank/indeling/grid?q_search_straat=OUDE WAAL&amp;q_search_huisnummer=28</v>
      </c>
      <c r="F5001" s="1" t="str">
        <f t="shared" si="157"/>
        <v>Beeldbank</v>
      </c>
    </row>
    <row r="5002" spans="1:6" x14ac:dyDescent="0.25">
      <c r="A5002" t="s">
        <v>5501</v>
      </c>
      <c r="B5002" t="s">
        <v>5491</v>
      </c>
      <c r="C5002">
        <v>29</v>
      </c>
      <c r="D5002" t="s">
        <v>6</v>
      </c>
      <c r="E5002" t="str">
        <f t="shared" si="156"/>
        <v>http://beeldbank.amsterdam.nl/beeldbank/indeling/grid?q_search_straat=OUDE WAAL&amp;q_search_huisnummer=29</v>
      </c>
      <c r="F5002" s="1" t="str">
        <f t="shared" si="157"/>
        <v>Beeldbank</v>
      </c>
    </row>
    <row r="5003" spans="1:6" x14ac:dyDescent="0.25">
      <c r="A5003" t="s">
        <v>5502</v>
      </c>
      <c r="B5003" t="s">
        <v>5491</v>
      </c>
      <c r="C5003">
        <v>30</v>
      </c>
      <c r="D5003" t="s">
        <v>6</v>
      </c>
      <c r="E5003" t="str">
        <f t="shared" si="156"/>
        <v>http://beeldbank.amsterdam.nl/beeldbank/indeling/grid?q_search_straat=OUDE WAAL&amp;q_search_huisnummer=30</v>
      </c>
      <c r="F5003" s="1" t="str">
        <f t="shared" si="157"/>
        <v>Beeldbank</v>
      </c>
    </row>
    <row r="5004" spans="1:6" x14ac:dyDescent="0.25">
      <c r="A5004" t="s">
        <v>5503</v>
      </c>
      <c r="B5004" t="s">
        <v>5491</v>
      </c>
      <c r="C5004">
        <v>32</v>
      </c>
      <c r="D5004" t="s">
        <v>6</v>
      </c>
      <c r="E5004" t="str">
        <f t="shared" si="156"/>
        <v>http://beeldbank.amsterdam.nl/beeldbank/indeling/grid?q_search_straat=OUDE WAAL&amp;q_search_huisnummer=32</v>
      </c>
      <c r="F5004" s="1" t="str">
        <f t="shared" si="157"/>
        <v>Beeldbank</v>
      </c>
    </row>
    <row r="5005" spans="1:6" x14ac:dyDescent="0.25">
      <c r="A5005" t="s">
        <v>5504</v>
      </c>
      <c r="B5005" t="s">
        <v>5491</v>
      </c>
      <c r="C5005">
        <v>38</v>
      </c>
      <c r="D5005" t="s">
        <v>6</v>
      </c>
      <c r="E5005" t="str">
        <f t="shared" si="156"/>
        <v>http://beeldbank.amsterdam.nl/beeldbank/indeling/grid?q_search_straat=OUDE WAAL&amp;q_search_huisnummer=38</v>
      </c>
      <c r="F5005" s="1" t="str">
        <f t="shared" si="157"/>
        <v>Beeldbank</v>
      </c>
    </row>
    <row r="5006" spans="1:6" x14ac:dyDescent="0.25">
      <c r="A5006" t="s">
        <v>5505</v>
      </c>
      <c r="B5006" t="s">
        <v>5491</v>
      </c>
      <c r="C5006">
        <v>39</v>
      </c>
      <c r="D5006" t="s">
        <v>6</v>
      </c>
      <c r="E5006" t="str">
        <f t="shared" si="156"/>
        <v>http://beeldbank.amsterdam.nl/beeldbank/indeling/grid?q_search_straat=OUDE WAAL&amp;q_search_huisnummer=39</v>
      </c>
      <c r="F5006" s="1" t="str">
        <f t="shared" si="157"/>
        <v>Beeldbank</v>
      </c>
    </row>
    <row r="5007" spans="1:6" x14ac:dyDescent="0.25">
      <c r="A5007" t="s">
        <v>5506</v>
      </c>
      <c r="B5007" t="s">
        <v>5491</v>
      </c>
      <c r="C5007">
        <v>43</v>
      </c>
      <c r="D5007" t="s">
        <v>6</v>
      </c>
      <c r="E5007" t="str">
        <f t="shared" si="156"/>
        <v>http://beeldbank.amsterdam.nl/beeldbank/indeling/grid?q_search_straat=OUDE WAAL&amp;q_search_huisnummer=43</v>
      </c>
      <c r="F5007" s="1" t="str">
        <f t="shared" si="157"/>
        <v>Beeldbank</v>
      </c>
    </row>
    <row r="5008" spans="1:6" x14ac:dyDescent="0.25">
      <c r="A5008" t="s">
        <v>5507</v>
      </c>
      <c r="B5008" t="s">
        <v>5508</v>
      </c>
      <c r="C5008">
        <v>2</v>
      </c>
      <c r="D5008" t="s">
        <v>6</v>
      </c>
      <c r="E5008" t="str">
        <f t="shared" si="156"/>
        <v>http://beeldbank.amsterdam.nl/beeldbank/indeling/grid?q_search_straat=OUDEBRUGSTEEG&amp;q_search_huisnummer=2</v>
      </c>
      <c r="F5008" s="1" t="str">
        <f t="shared" si="157"/>
        <v>Beeldbank</v>
      </c>
    </row>
    <row r="5009" spans="1:6" x14ac:dyDescent="0.25">
      <c r="A5009" t="s">
        <v>5509</v>
      </c>
      <c r="B5009" t="s">
        <v>5508</v>
      </c>
      <c r="C5009">
        <v>4</v>
      </c>
      <c r="D5009" t="s">
        <v>6</v>
      </c>
      <c r="E5009" t="str">
        <f t="shared" si="156"/>
        <v>http://beeldbank.amsterdam.nl/beeldbank/indeling/grid?q_search_straat=OUDEBRUGSTEEG&amp;q_search_huisnummer=4</v>
      </c>
      <c r="F5009" s="1" t="str">
        <f t="shared" si="157"/>
        <v>Beeldbank</v>
      </c>
    </row>
    <row r="5010" spans="1:6" x14ac:dyDescent="0.25">
      <c r="A5010" t="s">
        <v>5510</v>
      </c>
      <c r="B5010" t="s">
        <v>5508</v>
      </c>
      <c r="C5010">
        <v>6</v>
      </c>
      <c r="D5010" t="s">
        <v>6</v>
      </c>
      <c r="E5010" t="str">
        <f t="shared" si="156"/>
        <v>http://beeldbank.amsterdam.nl/beeldbank/indeling/grid?q_search_straat=OUDEBRUGSTEEG&amp;q_search_huisnummer=6</v>
      </c>
      <c r="F5010" s="1" t="str">
        <f t="shared" si="157"/>
        <v>Beeldbank</v>
      </c>
    </row>
    <row r="5011" spans="1:6" x14ac:dyDescent="0.25">
      <c r="A5011" t="s">
        <v>5511</v>
      </c>
      <c r="B5011" t="s">
        <v>5508</v>
      </c>
      <c r="C5011">
        <v>10</v>
      </c>
      <c r="D5011" t="s">
        <v>6</v>
      </c>
      <c r="E5011" t="str">
        <f t="shared" si="156"/>
        <v>http://beeldbank.amsterdam.nl/beeldbank/indeling/grid?q_search_straat=OUDEBRUGSTEEG&amp;q_search_huisnummer=10</v>
      </c>
      <c r="F5011" s="1" t="str">
        <f t="shared" si="157"/>
        <v>Beeldbank</v>
      </c>
    </row>
    <row r="5012" spans="1:6" x14ac:dyDescent="0.25">
      <c r="A5012" t="s">
        <v>5512</v>
      </c>
      <c r="B5012" t="s">
        <v>5508</v>
      </c>
      <c r="C5012">
        <v>11</v>
      </c>
      <c r="D5012" t="s">
        <v>6</v>
      </c>
      <c r="E5012" t="str">
        <f t="shared" si="156"/>
        <v>http://beeldbank.amsterdam.nl/beeldbank/indeling/grid?q_search_straat=OUDEBRUGSTEEG&amp;q_search_huisnummer=11</v>
      </c>
      <c r="F5012" s="1" t="str">
        <f t="shared" si="157"/>
        <v>Beeldbank</v>
      </c>
    </row>
    <row r="5013" spans="1:6" x14ac:dyDescent="0.25">
      <c r="A5013" t="s">
        <v>5513</v>
      </c>
      <c r="B5013" t="s">
        <v>5508</v>
      </c>
      <c r="C5013">
        <v>18</v>
      </c>
      <c r="D5013" t="s">
        <v>6</v>
      </c>
      <c r="E5013" t="str">
        <f t="shared" si="156"/>
        <v>http://beeldbank.amsterdam.nl/beeldbank/indeling/grid?q_search_straat=OUDEBRUGSTEEG&amp;q_search_huisnummer=18</v>
      </c>
      <c r="F5013" s="1" t="str">
        <f t="shared" si="157"/>
        <v>Beeldbank</v>
      </c>
    </row>
    <row r="5014" spans="1:6" x14ac:dyDescent="0.25">
      <c r="A5014" t="s">
        <v>5514</v>
      </c>
      <c r="B5014" t="s">
        <v>5508</v>
      </c>
      <c r="C5014">
        <v>22</v>
      </c>
      <c r="D5014" t="s">
        <v>6</v>
      </c>
      <c r="E5014" t="str">
        <f t="shared" si="156"/>
        <v>http://beeldbank.amsterdam.nl/beeldbank/indeling/grid?q_search_straat=OUDEBRUGSTEEG&amp;q_search_huisnummer=22</v>
      </c>
      <c r="F5014" s="1" t="str">
        <f t="shared" si="157"/>
        <v>Beeldbank</v>
      </c>
    </row>
    <row r="5015" spans="1:6" x14ac:dyDescent="0.25">
      <c r="A5015" t="s">
        <v>5515</v>
      </c>
      <c r="B5015" t="s">
        <v>5508</v>
      </c>
      <c r="C5015">
        <v>24</v>
      </c>
      <c r="D5015" t="s">
        <v>6</v>
      </c>
      <c r="E5015" t="str">
        <f t="shared" si="156"/>
        <v>http://beeldbank.amsterdam.nl/beeldbank/indeling/grid?q_search_straat=OUDEBRUGSTEEG&amp;q_search_huisnummer=24</v>
      </c>
      <c r="F5015" s="1" t="str">
        <f t="shared" si="157"/>
        <v>Beeldbank</v>
      </c>
    </row>
    <row r="5016" spans="1:6" x14ac:dyDescent="0.25">
      <c r="A5016" t="s">
        <v>5516</v>
      </c>
      <c r="B5016" t="s">
        <v>5508</v>
      </c>
      <c r="C5016">
        <v>25</v>
      </c>
      <c r="D5016" t="s">
        <v>6</v>
      </c>
      <c r="E5016" t="str">
        <f t="shared" si="156"/>
        <v>http://beeldbank.amsterdam.nl/beeldbank/indeling/grid?q_search_straat=OUDEBRUGSTEEG&amp;q_search_huisnummer=25</v>
      </c>
      <c r="F5016" s="1" t="str">
        <f t="shared" si="157"/>
        <v>Beeldbank</v>
      </c>
    </row>
    <row r="5017" spans="1:6" x14ac:dyDescent="0.25">
      <c r="A5017" t="s">
        <v>5517</v>
      </c>
      <c r="B5017" t="s">
        <v>5508</v>
      </c>
      <c r="C5017">
        <v>26</v>
      </c>
      <c r="D5017" t="s">
        <v>6</v>
      </c>
      <c r="E5017" t="str">
        <f t="shared" si="156"/>
        <v>http://beeldbank.amsterdam.nl/beeldbank/indeling/grid?q_search_straat=OUDEBRUGSTEEG&amp;q_search_huisnummer=26</v>
      </c>
      <c r="F5017" s="1" t="str">
        <f t="shared" si="157"/>
        <v>Beeldbank</v>
      </c>
    </row>
    <row r="5018" spans="1:6" x14ac:dyDescent="0.25">
      <c r="A5018" t="s">
        <v>5518</v>
      </c>
      <c r="B5018" t="s">
        <v>5508</v>
      </c>
      <c r="C5018">
        <v>28</v>
      </c>
      <c r="D5018" t="s">
        <v>6</v>
      </c>
      <c r="E5018" t="str">
        <f t="shared" si="156"/>
        <v>http://beeldbank.amsterdam.nl/beeldbank/indeling/grid?q_search_straat=OUDEBRUGSTEEG&amp;q_search_huisnummer=28</v>
      </c>
      <c r="F5018" s="1" t="str">
        <f t="shared" si="157"/>
        <v>Beeldbank</v>
      </c>
    </row>
    <row r="5019" spans="1:6" x14ac:dyDescent="0.25">
      <c r="A5019" t="s">
        <v>5519</v>
      </c>
      <c r="B5019" t="s">
        <v>5508</v>
      </c>
      <c r="C5019">
        <v>30</v>
      </c>
      <c r="D5019" t="s">
        <v>6</v>
      </c>
      <c r="E5019" t="str">
        <f t="shared" si="156"/>
        <v>http://beeldbank.amsterdam.nl/beeldbank/indeling/grid?q_search_straat=OUDEBRUGSTEEG&amp;q_search_huisnummer=30</v>
      </c>
      <c r="F5019" s="1" t="str">
        <f t="shared" si="157"/>
        <v>Beeldbank</v>
      </c>
    </row>
    <row r="5020" spans="1:6" x14ac:dyDescent="0.25">
      <c r="A5020" t="s">
        <v>5520</v>
      </c>
      <c r="B5020" t="s">
        <v>5508</v>
      </c>
      <c r="C5020">
        <v>32</v>
      </c>
      <c r="D5020" t="s">
        <v>6</v>
      </c>
      <c r="E5020" t="str">
        <f t="shared" si="156"/>
        <v>http://beeldbank.amsterdam.nl/beeldbank/indeling/grid?q_search_straat=OUDEBRUGSTEEG&amp;q_search_huisnummer=32</v>
      </c>
      <c r="F5020" s="1" t="str">
        <f t="shared" si="157"/>
        <v>Beeldbank</v>
      </c>
    </row>
    <row r="5021" spans="1:6" x14ac:dyDescent="0.25">
      <c r="A5021" t="s">
        <v>5521</v>
      </c>
      <c r="B5021" t="s">
        <v>5522</v>
      </c>
      <c r="C5021">
        <v>4</v>
      </c>
      <c r="D5021" t="s">
        <v>6</v>
      </c>
      <c r="E5021" t="str">
        <f t="shared" si="156"/>
        <v>http://beeldbank.amsterdam.nl/beeldbank/indeling/grid?q_search_straat=OUDEKENNISSTEEG&amp;q_search_huisnummer=4</v>
      </c>
      <c r="F5021" s="1" t="str">
        <f t="shared" si="157"/>
        <v>Beeldbank</v>
      </c>
    </row>
    <row r="5022" spans="1:6" x14ac:dyDescent="0.25">
      <c r="A5022" t="s">
        <v>5523</v>
      </c>
      <c r="B5022" t="s">
        <v>5524</v>
      </c>
      <c r="C5022">
        <v>8</v>
      </c>
      <c r="D5022" t="s">
        <v>6</v>
      </c>
      <c r="E5022" t="str">
        <f t="shared" si="156"/>
        <v>http://beeldbank.amsterdam.nl/beeldbank/indeling/grid?q_search_straat=OUDEKERKSPLEIN&amp;q_search_huisnummer=8</v>
      </c>
      <c r="F5022" s="1" t="str">
        <f t="shared" si="157"/>
        <v>Beeldbank</v>
      </c>
    </row>
    <row r="5023" spans="1:6" x14ac:dyDescent="0.25">
      <c r="A5023" t="s">
        <v>5525</v>
      </c>
      <c r="B5023" t="s">
        <v>5524</v>
      </c>
      <c r="C5023">
        <v>15</v>
      </c>
      <c r="D5023" t="s">
        <v>6</v>
      </c>
      <c r="E5023" t="str">
        <f t="shared" si="156"/>
        <v>http://beeldbank.amsterdam.nl/beeldbank/indeling/grid?q_search_straat=OUDEKERKSPLEIN&amp;q_search_huisnummer=15</v>
      </c>
      <c r="F5023" s="1" t="str">
        <f t="shared" si="157"/>
        <v>Beeldbank</v>
      </c>
    </row>
    <row r="5024" spans="1:6" x14ac:dyDescent="0.25">
      <c r="A5024" t="s">
        <v>5526</v>
      </c>
      <c r="B5024" t="s">
        <v>5524</v>
      </c>
      <c r="C5024">
        <v>22</v>
      </c>
      <c r="D5024" t="s">
        <v>6</v>
      </c>
      <c r="E5024" t="str">
        <f t="shared" si="156"/>
        <v>http://beeldbank.amsterdam.nl/beeldbank/indeling/grid?q_search_straat=OUDEKERKSPLEIN&amp;q_search_huisnummer=22</v>
      </c>
      <c r="F5024" s="1" t="str">
        <f t="shared" si="157"/>
        <v>Beeldbank</v>
      </c>
    </row>
    <row r="5025" spans="1:6" x14ac:dyDescent="0.25">
      <c r="A5025" t="s">
        <v>5527</v>
      </c>
      <c r="B5025" t="s">
        <v>5524</v>
      </c>
      <c r="C5025">
        <v>23</v>
      </c>
      <c r="D5025" t="s">
        <v>6</v>
      </c>
      <c r="E5025" t="str">
        <f t="shared" si="156"/>
        <v>http://beeldbank.amsterdam.nl/beeldbank/indeling/grid?q_search_straat=OUDEKERKSPLEIN&amp;q_search_huisnummer=23</v>
      </c>
      <c r="F5025" s="1" t="str">
        <f t="shared" si="157"/>
        <v>Beeldbank</v>
      </c>
    </row>
    <row r="5026" spans="1:6" x14ac:dyDescent="0.25">
      <c r="A5026" t="s">
        <v>5528</v>
      </c>
      <c r="B5026" t="s">
        <v>5524</v>
      </c>
      <c r="C5026">
        <v>30</v>
      </c>
      <c r="D5026" t="s">
        <v>6</v>
      </c>
      <c r="E5026" t="str">
        <f t="shared" si="156"/>
        <v>http://beeldbank.amsterdam.nl/beeldbank/indeling/grid?q_search_straat=OUDEKERKSPLEIN&amp;q_search_huisnummer=30</v>
      </c>
      <c r="F5026" s="1" t="str">
        <f t="shared" si="157"/>
        <v>Beeldbank</v>
      </c>
    </row>
    <row r="5027" spans="1:6" x14ac:dyDescent="0.25">
      <c r="A5027" t="s">
        <v>5529</v>
      </c>
      <c r="B5027" t="s">
        <v>5524</v>
      </c>
      <c r="C5027">
        <v>34</v>
      </c>
      <c r="D5027" t="s">
        <v>6</v>
      </c>
      <c r="E5027" t="str">
        <f t="shared" si="156"/>
        <v>http://beeldbank.amsterdam.nl/beeldbank/indeling/grid?q_search_straat=OUDEKERKSPLEIN&amp;q_search_huisnummer=34</v>
      </c>
      <c r="F5027" s="1" t="str">
        <f t="shared" si="157"/>
        <v>Beeldbank</v>
      </c>
    </row>
    <row r="5028" spans="1:6" x14ac:dyDescent="0.25">
      <c r="A5028" t="s">
        <v>5530</v>
      </c>
      <c r="B5028" t="s">
        <v>5524</v>
      </c>
      <c r="C5028">
        <v>36</v>
      </c>
      <c r="D5028" t="s">
        <v>6</v>
      </c>
      <c r="E5028" t="str">
        <f t="shared" si="156"/>
        <v>http://beeldbank.amsterdam.nl/beeldbank/indeling/grid?q_search_straat=OUDEKERKSPLEIN&amp;q_search_huisnummer=36</v>
      </c>
      <c r="F5028" s="1" t="str">
        <f t="shared" si="157"/>
        <v>Beeldbank</v>
      </c>
    </row>
    <row r="5029" spans="1:6" x14ac:dyDescent="0.25">
      <c r="A5029" t="s">
        <v>5531</v>
      </c>
      <c r="B5029" t="s">
        <v>5524</v>
      </c>
      <c r="C5029">
        <v>38</v>
      </c>
      <c r="D5029" t="s">
        <v>6</v>
      </c>
      <c r="E5029" t="str">
        <f t="shared" si="156"/>
        <v>http://beeldbank.amsterdam.nl/beeldbank/indeling/grid?q_search_straat=OUDEKERKSPLEIN&amp;q_search_huisnummer=38</v>
      </c>
      <c r="F5029" s="1" t="str">
        <f t="shared" si="157"/>
        <v>Beeldbank</v>
      </c>
    </row>
    <row r="5030" spans="1:6" x14ac:dyDescent="0.25">
      <c r="A5030" t="s">
        <v>5532</v>
      </c>
      <c r="B5030" t="s">
        <v>5524</v>
      </c>
      <c r="C5030">
        <v>50</v>
      </c>
      <c r="D5030" t="s">
        <v>6</v>
      </c>
      <c r="E5030" t="str">
        <f t="shared" si="156"/>
        <v>http://beeldbank.amsterdam.nl/beeldbank/indeling/grid?q_search_straat=OUDEKERKSPLEIN&amp;q_search_huisnummer=50</v>
      </c>
      <c r="F5030" s="1" t="str">
        <f t="shared" si="157"/>
        <v>Beeldbank</v>
      </c>
    </row>
    <row r="5031" spans="1:6" x14ac:dyDescent="0.25">
      <c r="A5031" t="s">
        <v>5533</v>
      </c>
      <c r="B5031" t="s">
        <v>5524</v>
      </c>
      <c r="C5031">
        <v>58</v>
      </c>
      <c r="D5031" t="s">
        <v>6</v>
      </c>
      <c r="E5031" t="str">
        <f t="shared" si="156"/>
        <v>http://beeldbank.amsterdam.nl/beeldbank/indeling/grid?q_search_straat=OUDEKERKSPLEIN&amp;q_search_huisnummer=58</v>
      </c>
      <c r="F5031" s="1" t="str">
        <f t="shared" si="157"/>
        <v>Beeldbank</v>
      </c>
    </row>
    <row r="5032" spans="1:6" x14ac:dyDescent="0.25">
      <c r="A5032" t="s">
        <v>5534</v>
      </c>
      <c r="B5032" t="s">
        <v>5535</v>
      </c>
      <c r="C5032">
        <v>1</v>
      </c>
      <c r="D5032" t="s">
        <v>6</v>
      </c>
      <c r="E5032" t="str">
        <f t="shared" si="156"/>
        <v>http://beeldbank.amsterdam.nl/beeldbank/indeling/grid?q_search_straat=OUDEMANHUISPOORT&amp;q_search_huisnummer=1</v>
      </c>
      <c r="F5032" s="1" t="str">
        <f t="shared" si="157"/>
        <v>Beeldbank</v>
      </c>
    </row>
    <row r="5033" spans="1:6" x14ac:dyDescent="0.25">
      <c r="A5033" t="s">
        <v>5536</v>
      </c>
      <c r="B5033" t="s">
        <v>5535</v>
      </c>
      <c r="C5033">
        <v>2</v>
      </c>
      <c r="D5033" t="s">
        <v>6</v>
      </c>
      <c r="E5033" t="str">
        <f t="shared" si="156"/>
        <v>http://beeldbank.amsterdam.nl/beeldbank/indeling/grid?q_search_straat=OUDEMANHUISPOORT&amp;q_search_huisnummer=2</v>
      </c>
      <c r="F5033" s="1" t="str">
        <f t="shared" si="157"/>
        <v>Beeldbank</v>
      </c>
    </row>
    <row r="5034" spans="1:6" x14ac:dyDescent="0.25">
      <c r="A5034" t="s">
        <v>5537</v>
      </c>
      <c r="B5034" t="s">
        <v>5535</v>
      </c>
      <c r="C5034">
        <v>3</v>
      </c>
      <c r="D5034" t="s">
        <v>6</v>
      </c>
      <c r="E5034" t="str">
        <f t="shared" si="156"/>
        <v>http://beeldbank.amsterdam.nl/beeldbank/indeling/grid?q_search_straat=OUDEMANHUISPOORT&amp;q_search_huisnummer=3</v>
      </c>
      <c r="F5034" s="1" t="str">
        <f t="shared" si="157"/>
        <v>Beeldbank</v>
      </c>
    </row>
    <row r="5035" spans="1:6" x14ac:dyDescent="0.25">
      <c r="A5035" t="s">
        <v>5538</v>
      </c>
      <c r="B5035" t="s">
        <v>5535</v>
      </c>
      <c r="C5035">
        <v>4</v>
      </c>
      <c r="D5035" t="s">
        <v>6</v>
      </c>
      <c r="E5035" t="str">
        <f t="shared" si="156"/>
        <v>http://beeldbank.amsterdam.nl/beeldbank/indeling/grid?q_search_straat=OUDEMANHUISPOORT&amp;q_search_huisnummer=4</v>
      </c>
      <c r="F5035" s="1" t="str">
        <f t="shared" si="157"/>
        <v>Beeldbank</v>
      </c>
    </row>
    <row r="5036" spans="1:6" x14ac:dyDescent="0.25">
      <c r="A5036" t="s">
        <v>5539</v>
      </c>
      <c r="B5036" t="s">
        <v>5540</v>
      </c>
      <c r="C5036">
        <v>245</v>
      </c>
      <c r="D5036" t="s">
        <v>6</v>
      </c>
      <c r="E5036" t="str">
        <f t="shared" si="156"/>
        <v>http://beeldbank.amsterdam.nl/beeldbank/indeling/grid?q_search_straat=OUDERKERKERDIJK&amp;q_search_huisnummer=245</v>
      </c>
      <c r="F5036" s="1" t="str">
        <f t="shared" si="157"/>
        <v>Beeldbank</v>
      </c>
    </row>
    <row r="5037" spans="1:6" x14ac:dyDescent="0.25">
      <c r="A5037" t="s">
        <v>5541</v>
      </c>
      <c r="B5037" t="s">
        <v>5542</v>
      </c>
      <c r="C5037">
        <v>1</v>
      </c>
      <c r="D5037" t="s">
        <v>6</v>
      </c>
      <c r="E5037" t="str">
        <f t="shared" si="156"/>
        <v>http://beeldbank.amsterdam.nl/beeldbank/indeling/grid?q_search_straat=OUDESCHANS&amp;q_search_huisnummer=1</v>
      </c>
      <c r="F5037" s="1" t="str">
        <f t="shared" si="157"/>
        <v>Beeldbank</v>
      </c>
    </row>
    <row r="5038" spans="1:6" x14ac:dyDescent="0.25">
      <c r="A5038" t="s">
        <v>5543</v>
      </c>
      <c r="B5038" t="s">
        <v>5542</v>
      </c>
      <c r="C5038">
        <v>2</v>
      </c>
      <c r="D5038" t="s">
        <v>6</v>
      </c>
      <c r="E5038" t="str">
        <f t="shared" si="156"/>
        <v>http://beeldbank.amsterdam.nl/beeldbank/indeling/grid?q_search_straat=OUDESCHANS&amp;q_search_huisnummer=2</v>
      </c>
      <c r="F5038" s="1" t="str">
        <f t="shared" si="157"/>
        <v>Beeldbank</v>
      </c>
    </row>
    <row r="5039" spans="1:6" x14ac:dyDescent="0.25">
      <c r="A5039" t="s">
        <v>5544</v>
      </c>
      <c r="B5039" t="s">
        <v>5542</v>
      </c>
      <c r="C5039">
        <v>4</v>
      </c>
      <c r="D5039" t="s">
        <v>6</v>
      </c>
      <c r="E5039" t="str">
        <f t="shared" si="156"/>
        <v>http://beeldbank.amsterdam.nl/beeldbank/indeling/grid?q_search_straat=OUDESCHANS&amp;q_search_huisnummer=4</v>
      </c>
      <c r="F5039" s="1" t="str">
        <f t="shared" si="157"/>
        <v>Beeldbank</v>
      </c>
    </row>
    <row r="5040" spans="1:6" x14ac:dyDescent="0.25">
      <c r="A5040" t="s">
        <v>5545</v>
      </c>
      <c r="B5040" t="s">
        <v>5542</v>
      </c>
      <c r="C5040">
        <v>5</v>
      </c>
      <c r="D5040" t="s">
        <v>6</v>
      </c>
      <c r="E5040" t="str">
        <f t="shared" si="156"/>
        <v>http://beeldbank.amsterdam.nl/beeldbank/indeling/grid?q_search_straat=OUDESCHANS&amp;q_search_huisnummer=5</v>
      </c>
      <c r="F5040" s="1" t="str">
        <f t="shared" si="157"/>
        <v>Beeldbank</v>
      </c>
    </row>
    <row r="5041" spans="1:6" x14ac:dyDescent="0.25">
      <c r="A5041" t="s">
        <v>5546</v>
      </c>
      <c r="B5041" t="s">
        <v>5542</v>
      </c>
      <c r="C5041">
        <v>6</v>
      </c>
      <c r="D5041" t="s">
        <v>6</v>
      </c>
      <c r="E5041" t="str">
        <f t="shared" si="156"/>
        <v>http://beeldbank.amsterdam.nl/beeldbank/indeling/grid?q_search_straat=OUDESCHANS&amp;q_search_huisnummer=6</v>
      </c>
      <c r="F5041" s="1" t="str">
        <f t="shared" si="157"/>
        <v>Beeldbank</v>
      </c>
    </row>
    <row r="5042" spans="1:6" x14ac:dyDescent="0.25">
      <c r="A5042" t="s">
        <v>5547</v>
      </c>
      <c r="B5042" t="s">
        <v>5542</v>
      </c>
      <c r="C5042">
        <v>8</v>
      </c>
      <c r="D5042" t="s">
        <v>6</v>
      </c>
      <c r="E5042" t="str">
        <f t="shared" si="156"/>
        <v>http://beeldbank.amsterdam.nl/beeldbank/indeling/grid?q_search_straat=OUDESCHANS&amp;q_search_huisnummer=8</v>
      </c>
      <c r="F5042" s="1" t="str">
        <f t="shared" si="157"/>
        <v>Beeldbank</v>
      </c>
    </row>
    <row r="5043" spans="1:6" x14ac:dyDescent="0.25">
      <c r="A5043" t="s">
        <v>5548</v>
      </c>
      <c r="B5043" t="s">
        <v>5542</v>
      </c>
      <c r="C5043">
        <v>10</v>
      </c>
      <c r="D5043" t="s">
        <v>6</v>
      </c>
      <c r="E5043" t="str">
        <f t="shared" si="156"/>
        <v>http://beeldbank.amsterdam.nl/beeldbank/indeling/grid?q_search_straat=OUDESCHANS&amp;q_search_huisnummer=10</v>
      </c>
      <c r="F5043" s="1" t="str">
        <f t="shared" si="157"/>
        <v>Beeldbank</v>
      </c>
    </row>
    <row r="5044" spans="1:6" x14ac:dyDescent="0.25">
      <c r="A5044" t="s">
        <v>5549</v>
      </c>
      <c r="B5044" t="s">
        <v>5542</v>
      </c>
      <c r="C5044">
        <v>20</v>
      </c>
      <c r="D5044" t="s">
        <v>6</v>
      </c>
      <c r="E5044" t="str">
        <f t="shared" si="156"/>
        <v>http://beeldbank.amsterdam.nl/beeldbank/indeling/grid?q_search_straat=OUDESCHANS&amp;q_search_huisnummer=20</v>
      </c>
      <c r="F5044" s="1" t="str">
        <f t="shared" si="157"/>
        <v>Beeldbank</v>
      </c>
    </row>
    <row r="5045" spans="1:6" x14ac:dyDescent="0.25">
      <c r="A5045" t="s">
        <v>5550</v>
      </c>
      <c r="B5045" t="s">
        <v>5542</v>
      </c>
      <c r="C5045">
        <v>26</v>
      </c>
      <c r="D5045" t="s">
        <v>6</v>
      </c>
      <c r="E5045" t="str">
        <f t="shared" si="156"/>
        <v>http://beeldbank.amsterdam.nl/beeldbank/indeling/grid?q_search_straat=OUDESCHANS&amp;q_search_huisnummer=26</v>
      </c>
      <c r="F5045" s="1" t="str">
        <f t="shared" si="157"/>
        <v>Beeldbank</v>
      </c>
    </row>
    <row r="5046" spans="1:6" x14ac:dyDescent="0.25">
      <c r="A5046" t="s">
        <v>5551</v>
      </c>
      <c r="B5046" t="s">
        <v>5542</v>
      </c>
      <c r="C5046">
        <v>28</v>
      </c>
      <c r="D5046" t="s">
        <v>6</v>
      </c>
      <c r="E5046" t="str">
        <f t="shared" si="156"/>
        <v>http://beeldbank.amsterdam.nl/beeldbank/indeling/grid?q_search_straat=OUDESCHANS&amp;q_search_huisnummer=28</v>
      </c>
      <c r="F5046" s="1" t="str">
        <f t="shared" si="157"/>
        <v>Beeldbank</v>
      </c>
    </row>
    <row r="5047" spans="1:6" x14ac:dyDescent="0.25">
      <c r="A5047" t="s">
        <v>5552</v>
      </c>
      <c r="B5047" t="s">
        <v>5542</v>
      </c>
      <c r="C5047">
        <v>35</v>
      </c>
      <c r="D5047" t="s">
        <v>6</v>
      </c>
      <c r="E5047" t="str">
        <f t="shared" si="156"/>
        <v>http://beeldbank.amsterdam.nl/beeldbank/indeling/grid?q_search_straat=OUDESCHANS&amp;q_search_huisnummer=35</v>
      </c>
      <c r="F5047" s="1" t="str">
        <f t="shared" si="157"/>
        <v>Beeldbank</v>
      </c>
    </row>
    <row r="5048" spans="1:6" x14ac:dyDescent="0.25">
      <c r="A5048" t="s">
        <v>5553</v>
      </c>
      <c r="B5048" t="s">
        <v>5542</v>
      </c>
      <c r="C5048">
        <v>36</v>
      </c>
      <c r="D5048" t="s">
        <v>6</v>
      </c>
      <c r="E5048" t="str">
        <f t="shared" si="156"/>
        <v>http://beeldbank.amsterdam.nl/beeldbank/indeling/grid?q_search_straat=OUDESCHANS&amp;q_search_huisnummer=36</v>
      </c>
      <c r="F5048" s="1" t="str">
        <f t="shared" si="157"/>
        <v>Beeldbank</v>
      </c>
    </row>
    <row r="5049" spans="1:6" x14ac:dyDescent="0.25">
      <c r="A5049" t="s">
        <v>5554</v>
      </c>
      <c r="B5049" t="s">
        <v>5542</v>
      </c>
      <c r="C5049">
        <v>38</v>
      </c>
      <c r="D5049" t="s">
        <v>6</v>
      </c>
      <c r="E5049" t="str">
        <f t="shared" si="156"/>
        <v>http://beeldbank.amsterdam.nl/beeldbank/indeling/grid?q_search_straat=OUDESCHANS&amp;q_search_huisnummer=38</v>
      </c>
      <c r="F5049" s="1" t="str">
        <f t="shared" si="157"/>
        <v>Beeldbank</v>
      </c>
    </row>
    <row r="5050" spans="1:6" x14ac:dyDescent="0.25">
      <c r="A5050" t="s">
        <v>5555</v>
      </c>
      <c r="B5050" t="s">
        <v>5542</v>
      </c>
      <c r="C5050">
        <v>39</v>
      </c>
      <c r="D5050" t="s">
        <v>6</v>
      </c>
      <c r="E5050" t="str">
        <f t="shared" si="156"/>
        <v>http://beeldbank.amsterdam.nl/beeldbank/indeling/grid?q_search_straat=OUDESCHANS&amp;q_search_huisnummer=39</v>
      </c>
      <c r="F5050" s="1" t="str">
        <f t="shared" si="157"/>
        <v>Beeldbank</v>
      </c>
    </row>
    <row r="5051" spans="1:6" x14ac:dyDescent="0.25">
      <c r="A5051" t="s">
        <v>5556</v>
      </c>
      <c r="B5051" t="s">
        <v>5542</v>
      </c>
      <c r="C5051">
        <v>42</v>
      </c>
      <c r="D5051" t="s">
        <v>6</v>
      </c>
      <c r="E5051" t="str">
        <f t="shared" si="156"/>
        <v>http://beeldbank.amsterdam.nl/beeldbank/indeling/grid?q_search_straat=OUDESCHANS&amp;q_search_huisnummer=42</v>
      </c>
      <c r="F5051" s="1" t="str">
        <f t="shared" si="157"/>
        <v>Beeldbank</v>
      </c>
    </row>
    <row r="5052" spans="1:6" x14ac:dyDescent="0.25">
      <c r="A5052" t="s">
        <v>5557</v>
      </c>
      <c r="B5052" t="s">
        <v>5542</v>
      </c>
      <c r="C5052">
        <v>48</v>
      </c>
      <c r="D5052" t="s">
        <v>6</v>
      </c>
      <c r="E5052" t="str">
        <f t="shared" si="156"/>
        <v>http://beeldbank.amsterdam.nl/beeldbank/indeling/grid?q_search_straat=OUDESCHANS&amp;q_search_huisnummer=48</v>
      </c>
      <c r="F5052" s="1" t="str">
        <f t="shared" si="157"/>
        <v>Beeldbank</v>
      </c>
    </row>
    <row r="5053" spans="1:6" x14ac:dyDescent="0.25">
      <c r="A5053" t="s">
        <v>5558</v>
      </c>
      <c r="B5053" t="s">
        <v>5542</v>
      </c>
      <c r="C5053">
        <v>52</v>
      </c>
      <c r="D5053" t="s">
        <v>6</v>
      </c>
      <c r="E5053" t="str">
        <f t="shared" si="156"/>
        <v>http://beeldbank.amsterdam.nl/beeldbank/indeling/grid?q_search_straat=OUDESCHANS&amp;q_search_huisnummer=52</v>
      </c>
      <c r="F5053" s="1" t="str">
        <f t="shared" si="157"/>
        <v>Beeldbank</v>
      </c>
    </row>
    <row r="5054" spans="1:6" x14ac:dyDescent="0.25">
      <c r="A5054" t="s">
        <v>5559</v>
      </c>
      <c r="B5054" t="s">
        <v>5542</v>
      </c>
      <c r="C5054">
        <v>69</v>
      </c>
      <c r="D5054" t="s">
        <v>6</v>
      </c>
      <c r="E5054" t="str">
        <f t="shared" si="156"/>
        <v>http://beeldbank.amsterdam.nl/beeldbank/indeling/grid?q_search_straat=OUDESCHANS&amp;q_search_huisnummer=69</v>
      </c>
      <c r="F5054" s="1" t="str">
        <f t="shared" si="157"/>
        <v>Beeldbank</v>
      </c>
    </row>
    <row r="5055" spans="1:6" x14ac:dyDescent="0.25">
      <c r="A5055" t="s">
        <v>5560</v>
      </c>
      <c r="B5055" t="s">
        <v>5542</v>
      </c>
      <c r="C5055">
        <v>71</v>
      </c>
      <c r="D5055" t="s">
        <v>6</v>
      </c>
      <c r="E5055" t="str">
        <f t="shared" si="156"/>
        <v>http://beeldbank.amsterdam.nl/beeldbank/indeling/grid?q_search_straat=OUDESCHANS&amp;q_search_huisnummer=71</v>
      </c>
      <c r="F5055" s="1" t="str">
        <f t="shared" si="157"/>
        <v>Beeldbank</v>
      </c>
    </row>
    <row r="5056" spans="1:6" x14ac:dyDescent="0.25">
      <c r="A5056" t="s">
        <v>5561</v>
      </c>
      <c r="B5056" t="s">
        <v>5542</v>
      </c>
      <c r="C5056">
        <v>83</v>
      </c>
      <c r="D5056" t="s">
        <v>6</v>
      </c>
      <c r="E5056" t="str">
        <f t="shared" si="156"/>
        <v>http://beeldbank.amsterdam.nl/beeldbank/indeling/grid?q_search_straat=OUDESCHANS&amp;q_search_huisnummer=83</v>
      </c>
      <c r="F5056" s="1" t="str">
        <f t="shared" si="157"/>
        <v>Beeldbank</v>
      </c>
    </row>
    <row r="5057" spans="1:6" x14ac:dyDescent="0.25">
      <c r="A5057" t="s">
        <v>5562</v>
      </c>
      <c r="B5057" t="s">
        <v>5542</v>
      </c>
      <c r="C5057">
        <v>85</v>
      </c>
      <c r="D5057" t="s">
        <v>6</v>
      </c>
      <c r="E5057" t="str">
        <f t="shared" si="156"/>
        <v>http://beeldbank.amsterdam.nl/beeldbank/indeling/grid?q_search_straat=OUDESCHANS&amp;q_search_huisnummer=85</v>
      </c>
      <c r="F5057" s="1" t="str">
        <f t="shared" si="157"/>
        <v>Beeldbank</v>
      </c>
    </row>
    <row r="5058" spans="1:6" x14ac:dyDescent="0.25">
      <c r="A5058" t="s">
        <v>5563</v>
      </c>
      <c r="B5058" t="s">
        <v>5542</v>
      </c>
      <c r="C5058">
        <v>116</v>
      </c>
      <c r="D5058" t="s">
        <v>6</v>
      </c>
      <c r="E5058" t="str">
        <f t="shared" si="156"/>
        <v>http://beeldbank.amsterdam.nl/beeldbank/indeling/grid?q_search_straat=OUDESCHANS&amp;q_search_huisnummer=116</v>
      </c>
      <c r="F5058" s="1" t="str">
        <f t="shared" si="157"/>
        <v>Beeldbank</v>
      </c>
    </row>
    <row r="5059" spans="1:6" x14ac:dyDescent="0.25">
      <c r="A5059" t="s">
        <v>5564</v>
      </c>
      <c r="B5059" t="s">
        <v>5542</v>
      </c>
      <c r="C5059">
        <v>120</v>
      </c>
      <c r="D5059" t="s">
        <v>6</v>
      </c>
      <c r="E5059" t="str">
        <f t="shared" ref="E5059:E5122" si="158">"http://beeldbank.amsterdam.nl/beeldbank/indeling/grid?q_search_straat=" &amp; B5059 &amp; "&amp;q_search_huisnummer="&amp;C5059</f>
        <v>http://beeldbank.amsterdam.nl/beeldbank/indeling/grid?q_search_straat=OUDESCHANS&amp;q_search_huisnummer=120</v>
      </c>
      <c r="F5059" s="1" t="str">
        <f t="shared" ref="F5059:F5122" si="159">HYPERLINK(E5059,"Beeldbank")</f>
        <v>Beeldbank</v>
      </c>
    </row>
    <row r="5060" spans="1:6" x14ac:dyDescent="0.25">
      <c r="A5060" t="s">
        <v>5565</v>
      </c>
      <c r="B5060" t="s">
        <v>5566</v>
      </c>
      <c r="C5060">
        <v>1</v>
      </c>
      <c r="D5060" t="s">
        <v>6</v>
      </c>
      <c r="E5060" t="str">
        <f t="shared" si="158"/>
        <v>http://beeldbank.amsterdam.nl/beeldbank/indeling/grid?q_search_straat=OUDEZIJDS ACHTERBURGWAL&amp;q_search_huisnummer=1</v>
      </c>
      <c r="F5060" s="1" t="str">
        <f t="shared" si="159"/>
        <v>Beeldbank</v>
      </c>
    </row>
    <row r="5061" spans="1:6" x14ac:dyDescent="0.25">
      <c r="A5061" t="s">
        <v>5567</v>
      </c>
      <c r="B5061" t="s">
        <v>5566</v>
      </c>
      <c r="C5061">
        <v>14</v>
      </c>
      <c r="D5061" t="s">
        <v>6</v>
      </c>
      <c r="E5061" t="str">
        <f t="shared" si="158"/>
        <v>http://beeldbank.amsterdam.nl/beeldbank/indeling/grid?q_search_straat=OUDEZIJDS ACHTERBURGWAL&amp;q_search_huisnummer=14</v>
      </c>
      <c r="F5061" s="1" t="str">
        <f t="shared" si="159"/>
        <v>Beeldbank</v>
      </c>
    </row>
    <row r="5062" spans="1:6" x14ac:dyDescent="0.25">
      <c r="A5062" t="s">
        <v>5568</v>
      </c>
      <c r="B5062" t="s">
        <v>5566</v>
      </c>
      <c r="C5062">
        <v>19</v>
      </c>
      <c r="D5062" t="s">
        <v>6</v>
      </c>
      <c r="E5062" t="str">
        <f t="shared" si="158"/>
        <v>http://beeldbank.amsterdam.nl/beeldbank/indeling/grid?q_search_straat=OUDEZIJDS ACHTERBURGWAL&amp;q_search_huisnummer=19</v>
      </c>
      <c r="F5062" s="1" t="str">
        <f t="shared" si="159"/>
        <v>Beeldbank</v>
      </c>
    </row>
    <row r="5063" spans="1:6" x14ac:dyDescent="0.25">
      <c r="A5063" t="s">
        <v>5569</v>
      </c>
      <c r="B5063" t="s">
        <v>5566</v>
      </c>
      <c r="C5063">
        <v>20</v>
      </c>
      <c r="D5063" t="s">
        <v>6</v>
      </c>
      <c r="E5063" t="str">
        <f t="shared" si="158"/>
        <v>http://beeldbank.amsterdam.nl/beeldbank/indeling/grid?q_search_straat=OUDEZIJDS ACHTERBURGWAL&amp;q_search_huisnummer=20</v>
      </c>
      <c r="F5063" s="1" t="str">
        <f t="shared" si="159"/>
        <v>Beeldbank</v>
      </c>
    </row>
    <row r="5064" spans="1:6" x14ac:dyDescent="0.25">
      <c r="A5064" t="s">
        <v>5570</v>
      </c>
      <c r="B5064" t="s">
        <v>5566</v>
      </c>
      <c r="C5064">
        <v>21</v>
      </c>
      <c r="D5064" t="s">
        <v>6</v>
      </c>
      <c r="E5064" t="str">
        <f t="shared" si="158"/>
        <v>http://beeldbank.amsterdam.nl/beeldbank/indeling/grid?q_search_straat=OUDEZIJDS ACHTERBURGWAL&amp;q_search_huisnummer=21</v>
      </c>
      <c r="F5064" s="1" t="str">
        <f t="shared" si="159"/>
        <v>Beeldbank</v>
      </c>
    </row>
    <row r="5065" spans="1:6" x14ac:dyDescent="0.25">
      <c r="A5065" t="s">
        <v>5571</v>
      </c>
      <c r="B5065" t="s">
        <v>5566</v>
      </c>
      <c r="C5065">
        <v>22</v>
      </c>
      <c r="D5065" t="s">
        <v>6</v>
      </c>
      <c r="E5065" t="str">
        <f t="shared" si="158"/>
        <v>http://beeldbank.amsterdam.nl/beeldbank/indeling/grid?q_search_straat=OUDEZIJDS ACHTERBURGWAL&amp;q_search_huisnummer=22</v>
      </c>
      <c r="F5065" s="1" t="str">
        <f t="shared" si="159"/>
        <v>Beeldbank</v>
      </c>
    </row>
    <row r="5066" spans="1:6" x14ac:dyDescent="0.25">
      <c r="A5066" t="s">
        <v>5572</v>
      </c>
      <c r="B5066" t="s">
        <v>5566</v>
      </c>
      <c r="C5066">
        <v>24</v>
      </c>
      <c r="D5066" t="s">
        <v>6</v>
      </c>
      <c r="E5066" t="str">
        <f t="shared" si="158"/>
        <v>http://beeldbank.amsterdam.nl/beeldbank/indeling/grid?q_search_straat=OUDEZIJDS ACHTERBURGWAL&amp;q_search_huisnummer=24</v>
      </c>
      <c r="F5066" s="1" t="str">
        <f t="shared" si="159"/>
        <v>Beeldbank</v>
      </c>
    </row>
    <row r="5067" spans="1:6" x14ac:dyDescent="0.25">
      <c r="A5067" t="s">
        <v>5573</v>
      </c>
      <c r="B5067" t="s">
        <v>5566</v>
      </c>
      <c r="C5067">
        <v>28</v>
      </c>
      <c r="D5067" t="s">
        <v>6</v>
      </c>
      <c r="E5067" t="str">
        <f t="shared" si="158"/>
        <v>http://beeldbank.amsterdam.nl/beeldbank/indeling/grid?q_search_straat=OUDEZIJDS ACHTERBURGWAL&amp;q_search_huisnummer=28</v>
      </c>
      <c r="F5067" s="1" t="str">
        <f t="shared" si="159"/>
        <v>Beeldbank</v>
      </c>
    </row>
    <row r="5068" spans="1:6" x14ac:dyDescent="0.25">
      <c r="A5068" t="s">
        <v>5574</v>
      </c>
      <c r="B5068" t="s">
        <v>5566</v>
      </c>
      <c r="C5068">
        <v>31</v>
      </c>
      <c r="D5068" t="s">
        <v>6</v>
      </c>
      <c r="E5068" t="str">
        <f t="shared" si="158"/>
        <v>http://beeldbank.amsterdam.nl/beeldbank/indeling/grid?q_search_straat=OUDEZIJDS ACHTERBURGWAL&amp;q_search_huisnummer=31</v>
      </c>
      <c r="F5068" s="1" t="str">
        <f t="shared" si="159"/>
        <v>Beeldbank</v>
      </c>
    </row>
    <row r="5069" spans="1:6" x14ac:dyDescent="0.25">
      <c r="A5069" t="s">
        <v>5575</v>
      </c>
      <c r="B5069" t="s">
        <v>5566</v>
      </c>
      <c r="C5069">
        <v>33</v>
      </c>
      <c r="D5069" t="s">
        <v>6</v>
      </c>
      <c r="E5069" t="str">
        <f t="shared" si="158"/>
        <v>http://beeldbank.amsterdam.nl/beeldbank/indeling/grid?q_search_straat=OUDEZIJDS ACHTERBURGWAL&amp;q_search_huisnummer=33</v>
      </c>
      <c r="F5069" s="1" t="str">
        <f t="shared" si="159"/>
        <v>Beeldbank</v>
      </c>
    </row>
    <row r="5070" spans="1:6" x14ac:dyDescent="0.25">
      <c r="A5070" t="s">
        <v>5576</v>
      </c>
      <c r="B5070" t="s">
        <v>5566</v>
      </c>
      <c r="C5070">
        <v>35</v>
      </c>
      <c r="D5070" t="s">
        <v>6</v>
      </c>
      <c r="E5070" t="str">
        <f t="shared" si="158"/>
        <v>http://beeldbank.amsterdam.nl/beeldbank/indeling/grid?q_search_straat=OUDEZIJDS ACHTERBURGWAL&amp;q_search_huisnummer=35</v>
      </c>
      <c r="F5070" s="1" t="str">
        <f t="shared" si="159"/>
        <v>Beeldbank</v>
      </c>
    </row>
    <row r="5071" spans="1:6" x14ac:dyDescent="0.25">
      <c r="A5071" t="s">
        <v>5577</v>
      </c>
      <c r="B5071" t="s">
        <v>5566</v>
      </c>
      <c r="C5071">
        <v>36</v>
      </c>
      <c r="D5071" t="s">
        <v>6</v>
      </c>
      <c r="E5071" t="str">
        <f t="shared" si="158"/>
        <v>http://beeldbank.amsterdam.nl/beeldbank/indeling/grid?q_search_straat=OUDEZIJDS ACHTERBURGWAL&amp;q_search_huisnummer=36</v>
      </c>
      <c r="F5071" s="1" t="str">
        <f t="shared" si="159"/>
        <v>Beeldbank</v>
      </c>
    </row>
    <row r="5072" spans="1:6" x14ac:dyDescent="0.25">
      <c r="A5072" t="s">
        <v>5578</v>
      </c>
      <c r="B5072" t="s">
        <v>5566</v>
      </c>
      <c r="C5072">
        <v>37</v>
      </c>
      <c r="D5072" t="s">
        <v>6</v>
      </c>
      <c r="E5072" t="str">
        <f t="shared" si="158"/>
        <v>http://beeldbank.amsterdam.nl/beeldbank/indeling/grid?q_search_straat=OUDEZIJDS ACHTERBURGWAL&amp;q_search_huisnummer=37</v>
      </c>
      <c r="F5072" s="1" t="str">
        <f t="shared" si="159"/>
        <v>Beeldbank</v>
      </c>
    </row>
    <row r="5073" spans="1:6" x14ac:dyDescent="0.25">
      <c r="A5073" t="s">
        <v>5579</v>
      </c>
      <c r="B5073" t="s">
        <v>5566</v>
      </c>
      <c r="C5073">
        <v>43</v>
      </c>
      <c r="D5073" t="s">
        <v>6</v>
      </c>
      <c r="E5073" t="str">
        <f t="shared" si="158"/>
        <v>http://beeldbank.amsterdam.nl/beeldbank/indeling/grid?q_search_straat=OUDEZIJDS ACHTERBURGWAL&amp;q_search_huisnummer=43</v>
      </c>
      <c r="F5073" s="1" t="str">
        <f t="shared" si="159"/>
        <v>Beeldbank</v>
      </c>
    </row>
    <row r="5074" spans="1:6" x14ac:dyDescent="0.25">
      <c r="A5074" t="s">
        <v>5580</v>
      </c>
      <c r="B5074" t="s">
        <v>5566</v>
      </c>
      <c r="C5074">
        <v>47</v>
      </c>
      <c r="D5074" t="s">
        <v>6</v>
      </c>
      <c r="E5074" t="str">
        <f t="shared" si="158"/>
        <v>http://beeldbank.amsterdam.nl/beeldbank/indeling/grid?q_search_straat=OUDEZIJDS ACHTERBURGWAL&amp;q_search_huisnummer=47</v>
      </c>
      <c r="F5074" s="1" t="str">
        <f t="shared" si="159"/>
        <v>Beeldbank</v>
      </c>
    </row>
    <row r="5075" spans="1:6" x14ac:dyDescent="0.25">
      <c r="A5075" t="s">
        <v>5581</v>
      </c>
      <c r="B5075" t="s">
        <v>5566</v>
      </c>
      <c r="C5075">
        <v>53</v>
      </c>
      <c r="D5075" t="s">
        <v>6</v>
      </c>
      <c r="E5075" t="str">
        <f t="shared" si="158"/>
        <v>http://beeldbank.amsterdam.nl/beeldbank/indeling/grid?q_search_straat=OUDEZIJDS ACHTERBURGWAL&amp;q_search_huisnummer=53</v>
      </c>
      <c r="F5075" s="1" t="str">
        <f t="shared" si="159"/>
        <v>Beeldbank</v>
      </c>
    </row>
    <row r="5076" spans="1:6" x14ac:dyDescent="0.25">
      <c r="A5076" t="s">
        <v>5582</v>
      </c>
      <c r="B5076" t="s">
        <v>5566</v>
      </c>
      <c r="C5076">
        <v>54</v>
      </c>
      <c r="D5076" t="s">
        <v>6</v>
      </c>
      <c r="E5076" t="str">
        <f t="shared" si="158"/>
        <v>http://beeldbank.amsterdam.nl/beeldbank/indeling/grid?q_search_straat=OUDEZIJDS ACHTERBURGWAL&amp;q_search_huisnummer=54</v>
      </c>
      <c r="F5076" s="1" t="str">
        <f t="shared" si="159"/>
        <v>Beeldbank</v>
      </c>
    </row>
    <row r="5077" spans="1:6" x14ac:dyDescent="0.25">
      <c r="A5077" t="s">
        <v>5583</v>
      </c>
      <c r="B5077" t="s">
        <v>5566</v>
      </c>
      <c r="C5077">
        <v>57</v>
      </c>
      <c r="D5077" t="s">
        <v>6</v>
      </c>
      <c r="E5077" t="str">
        <f t="shared" si="158"/>
        <v>http://beeldbank.amsterdam.nl/beeldbank/indeling/grid?q_search_straat=OUDEZIJDS ACHTERBURGWAL&amp;q_search_huisnummer=57</v>
      </c>
      <c r="F5077" s="1" t="str">
        <f t="shared" si="159"/>
        <v>Beeldbank</v>
      </c>
    </row>
    <row r="5078" spans="1:6" x14ac:dyDescent="0.25">
      <c r="A5078" t="s">
        <v>5584</v>
      </c>
      <c r="B5078" t="s">
        <v>5566</v>
      </c>
      <c r="C5078">
        <v>60</v>
      </c>
      <c r="D5078" t="s">
        <v>6</v>
      </c>
      <c r="E5078" t="str">
        <f t="shared" si="158"/>
        <v>http://beeldbank.amsterdam.nl/beeldbank/indeling/grid?q_search_straat=OUDEZIJDS ACHTERBURGWAL&amp;q_search_huisnummer=60</v>
      </c>
      <c r="F5078" s="1" t="str">
        <f t="shared" si="159"/>
        <v>Beeldbank</v>
      </c>
    </row>
    <row r="5079" spans="1:6" x14ac:dyDescent="0.25">
      <c r="A5079" t="s">
        <v>5585</v>
      </c>
      <c r="B5079" t="s">
        <v>5566</v>
      </c>
      <c r="C5079">
        <v>63</v>
      </c>
      <c r="D5079" t="s">
        <v>6</v>
      </c>
      <c r="E5079" t="str">
        <f t="shared" si="158"/>
        <v>http://beeldbank.amsterdam.nl/beeldbank/indeling/grid?q_search_straat=OUDEZIJDS ACHTERBURGWAL&amp;q_search_huisnummer=63</v>
      </c>
      <c r="F5079" s="1" t="str">
        <f t="shared" si="159"/>
        <v>Beeldbank</v>
      </c>
    </row>
    <row r="5080" spans="1:6" x14ac:dyDescent="0.25">
      <c r="A5080" t="s">
        <v>5586</v>
      </c>
      <c r="B5080" t="s">
        <v>5566</v>
      </c>
      <c r="C5080">
        <v>65</v>
      </c>
      <c r="D5080" t="s">
        <v>6</v>
      </c>
      <c r="E5080" t="str">
        <f t="shared" si="158"/>
        <v>http://beeldbank.amsterdam.nl/beeldbank/indeling/grid?q_search_straat=OUDEZIJDS ACHTERBURGWAL&amp;q_search_huisnummer=65</v>
      </c>
      <c r="F5080" s="1" t="str">
        <f t="shared" si="159"/>
        <v>Beeldbank</v>
      </c>
    </row>
    <row r="5081" spans="1:6" x14ac:dyDescent="0.25">
      <c r="A5081" t="s">
        <v>5587</v>
      </c>
      <c r="B5081" t="s">
        <v>5566</v>
      </c>
      <c r="C5081">
        <v>66</v>
      </c>
      <c r="D5081" t="s">
        <v>6</v>
      </c>
      <c r="E5081" t="str">
        <f t="shared" si="158"/>
        <v>http://beeldbank.amsterdam.nl/beeldbank/indeling/grid?q_search_straat=OUDEZIJDS ACHTERBURGWAL&amp;q_search_huisnummer=66</v>
      </c>
      <c r="F5081" s="1" t="str">
        <f t="shared" si="159"/>
        <v>Beeldbank</v>
      </c>
    </row>
    <row r="5082" spans="1:6" x14ac:dyDescent="0.25">
      <c r="A5082" t="s">
        <v>5588</v>
      </c>
      <c r="B5082" t="s">
        <v>5566</v>
      </c>
      <c r="C5082">
        <v>69</v>
      </c>
      <c r="D5082" t="s">
        <v>6</v>
      </c>
      <c r="E5082" t="str">
        <f t="shared" si="158"/>
        <v>http://beeldbank.amsterdam.nl/beeldbank/indeling/grid?q_search_straat=OUDEZIJDS ACHTERBURGWAL&amp;q_search_huisnummer=69</v>
      </c>
      <c r="F5082" s="1" t="str">
        <f t="shared" si="159"/>
        <v>Beeldbank</v>
      </c>
    </row>
    <row r="5083" spans="1:6" x14ac:dyDescent="0.25">
      <c r="A5083" t="s">
        <v>5589</v>
      </c>
      <c r="B5083" t="s">
        <v>5566</v>
      </c>
      <c r="C5083">
        <v>73</v>
      </c>
      <c r="D5083" t="s">
        <v>6</v>
      </c>
      <c r="E5083" t="str">
        <f t="shared" si="158"/>
        <v>http://beeldbank.amsterdam.nl/beeldbank/indeling/grid?q_search_straat=OUDEZIJDS ACHTERBURGWAL&amp;q_search_huisnummer=73</v>
      </c>
      <c r="F5083" s="1" t="str">
        <f t="shared" si="159"/>
        <v>Beeldbank</v>
      </c>
    </row>
    <row r="5084" spans="1:6" x14ac:dyDescent="0.25">
      <c r="A5084" t="s">
        <v>5590</v>
      </c>
      <c r="B5084" t="s">
        <v>5566</v>
      </c>
      <c r="C5084">
        <v>75</v>
      </c>
      <c r="D5084" t="s">
        <v>6</v>
      </c>
      <c r="E5084" t="str">
        <f t="shared" si="158"/>
        <v>http://beeldbank.amsterdam.nl/beeldbank/indeling/grid?q_search_straat=OUDEZIJDS ACHTERBURGWAL&amp;q_search_huisnummer=75</v>
      </c>
      <c r="F5084" s="1" t="str">
        <f t="shared" si="159"/>
        <v>Beeldbank</v>
      </c>
    </row>
    <row r="5085" spans="1:6" x14ac:dyDescent="0.25">
      <c r="A5085" t="s">
        <v>5591</v>
      </c>
      <c r="B5085" t="s">
        <v>5566</v>
      </c>
      <c r="C5085">
        <v>76</v>
      </c>
      <c r="D5085" t="s">
        <v>6</v>
      </c>
      <c r="E5085" t="str">
        <f t="shared" si="158"/>
        <v>http://beeldbank.amsterdam.nl/beeldbank/indeling/grid?q_search_straat=OUDEZIJDS ACHTERBURGWAL&amp;q_search_huisnummer=76</v>
      </c>
      <c r="F5085" s="1" t="str">
        <f t="shared" si="159"/>
        <v>Beeldbank</v>
      </c>
    </row>
    <row r="5086" spans="1:6" x14ac:dyDescent="0.25">
      <c r="A5086" t="s">
        <v>5592</v>
      </c>
      <c r="B5086" t="s">
        <v>5566</v>
      </c>
      <c r="C5086">
        <v>79</v>
      </c>
      <c r="D5086" t="s">
        <v>6</v>
      </c>
      <c r="E5086" t="str">
        <f t="shared" si="158"/>
        <v>http://beeldbank.amsterdam.nl/beeldbank/indeling/grid?q_search_straat=OUDEZIJDS ACHTERBURGWAL&amp;q_search_huisnummer=79</v>
      </c>
      <c r="F5086" s="1" t="str">
        <f t="shared" si="159"/>
        <v>Beeldbank</v>
      </c>
    </row>
    <row r="5087" spans="1:6" x14ac:dyDescent="0.25">
      <c r="A5087" t="s">
        <v>5593</v>
      </c>
      <c r="B5087" t="s">
        <v>5566</v>
      </c>
      <c r="C5087">
        <v>82</v>
      </c>
      <c r="D5087" t="s">
        <v>6</v>
      </c>
      <c r="E5087" t="str">
        <f t="shared" si="158"/>
        <v>http://beeldbank.amsterdam.nl/beeldbank/indeling/grid?q_search_straat=OUDEZIJDS ACHTERBURGWAL&amp;q_search_huisnummer=82</v>
      </c>
      <c r="F5087" s="1" t="str">
        <f t="shared" si="159"/>
        <v>Beeldbank</v>
      </c>
    </row>
    <row r="5088" spans="1:6" x14ac:dyDescent="0.25">
      <c r="A5088" t="s">
        <v>5594</v>
      </c>
      <c r="B5088" t="s">
        <v>5566</v>
      </c>
      <c r="C5088">
        <v>85</v>
      </c>
      <c r="D5088" t="s">
        <v>6</v>
      </c>
      <c r="E5088" t="str">
        <f t="shared" si="158"/>
        <v>http://beeldbank.amsterdam.nl/beeldbank/indeling/grid?q_search_straat=OUDEZIJDS ACHTERBURGWAL&amp;q_search_huisnummer=85</v>
      </c>
      <c r="F5088" s="1" t="str">
        <f t="shared" si="159"/>
        <v>Beeldbank</v>
      </c>
    </row>
    <row r="5089" spans="1:6" x14ac:dyDescent="0.25">
      <c r="A5089" t="s">
        <v>5595</v>
      </c>
      <c r="B5089" t="s">
        <v>5566</v>
      </c>
      <c r="C5089">
        <v>87</v>
      </c>
      <c r="D5089" t="s">
        <v>6</v>
      </c>
      <c r="E5089" t="str">
        <f t="shared" si="158"/>
        <v>http://beeldbank.amsterdam.nl/beeldbank/indeling/grid?q_search_straat=OUDEZIJDS ACHTERBURGWAL&amp;q_search_huisnummer=87</v>
      </c>
      <c r="F5089" s="1" t="str">
        <f t="shared" si="159"/>
        <v>Beeldbank</v>
      </c>
    </row>
    <row r="5090" spans="1:6" x14ac:dyDescent="0.25">
      <c r="A5090" t="s">
        <v>5596</v>
      </c>
      <c r="B5090" t="s">
        <v>5566</v>
      </c>
      <c r="C5090">
        <v>91</v>
      </c>
      <c r="D5090" t="s">
        <v>6</v>
      </c>
      <c r="E5090" t="str">
        <f t="shared" si="158"/>
        <v>http://beeldbank.amsterdam.nl/beeldbank/indeling/grid?q_search_straat=OUDEZIJDS ACHTERBURGWAL&amp;q_search_huisnummer=91</v>
      </c>
      <c r="F5090" s="1" t="str">
        <f t="shared" si="159"/>
        <v>Beeldbank</v>
      </c>
    </row>
    <row r="5091" spans="1:6" x14ac:dyDescent="0.25">
      <c r="A5091" t="s">
        <v>5597</v>
      </c>
      <c r="B5091" t="s">
        <v>5566</v>
      </c>
      <c r="C5091">
        <v>97</v>
      </c>
      <c r="D5091" t="s">
        <v>6</v>
      </c>
      <c r="E5091" t="str">
        <f t="shared" si="158"/>
        <v>http://beeldbank.amsterdam.nl/beeldbank/indeling/grid?q_search_straat=OUDEZIJDS ACHTERBURGWAL&amp;q_search_huisnummer=97</v>
      </c>
      <c r="F5091" s="1" t="str">
        <f t="shared" si="159"/>
        <v>Beeldbank</v>
      </c>
    </row>
    <row r="5092" spans="1:6" x14ac:dyDescent="0.25">
      <c r="A5092" t="s">
        <v>5598</v>
      </c>
      <c r="B5092" t="s">
        <v>5566</v>
      </c>
      <c r="C5092">
        <v>100</v>
      </c>
      <c r="D5092" t="s">
        <v>6</v>
      </c>
      <c r="E5092" t="str">
        <f t="shared" si="158"/>
        <v>http://beeldbank.amsterdam.nl/beeldbank/indeling/grid?q_search_straat=OUDEZIJDS ACHTERBURGWAL&amp;q_search_huisnummer=100</v>
      </c>
      <c r="F5092" s="1" t="str">
        <f t="shared" si="159"/>
        <v>Beeldbank</v>
      </c>
    </row>
    <row r="5093" spans="1:6" x14ac:dyDescent="0.25">
      <c r="A5093" t="s">
        <v>5599</v>
      </c>
      <c r="B5093" t="s">
        <v>5566</v>
      </c>
      <c r="C5093">
        <v>112</v>
      </c>
      <c r="D5093" t="s">
        <v>6</v>
      </c>
      <c r="E5093" t="str">
        <f t="shared" si="158"/>
        <v>http://beeldbank.amsterdam.nl/beeldbank/indeling/grid?q_search_straat=OUDEZIJDS ACHTERBURGWAL&amp;q_search_huisnummer=112</v>
      </c>
      <c r="F5093" s="1" t="str">
        <f t="shared" si="159"/>
        <v>Beeldbank</v>
      </c>
    </row>
    <row r="5094" spans="1:6" x14ac:dyDescent="0.25">
      <c r="A5094" t="s">
        <v>5600</v>
      </c>
      <c r="B5094" t="s">
        <v>5566</v>
      </c>
      <c r="C5094">
        <v>114</v>
      </c>
      <c r="D5094" t="s">
        <v>6</v>
      </c>
      <c r="E5094" t="str">
        <f t="shared" si="158"/>
        <v>http://beeldbank.amsterdam.nl/beeldbank/indeling/grid?q_search_straat=OUDEZIJDS ACHTERBURGWAL&amp;q_search_huisnummer=114</v>
      </c>
      <c r="F5094" s="1" t="str">
        <f t="shared" si="159"/>
        <v>Beeldbank</v>
      </c>
    </row>
    <row r="5095" spans="1:6" x14ac:dyDescent="0.25">
      <c r="A5095" t="s">
        <v>5601</v>
      </c>
      <c r="B5095" t="s">
        <v>5566</v>
      </c>
      <c r="C5095">
        <v>119</v>
      </c>
      <c r="D5095" t="s">
        <v>6</v>
      </c>
      <c r="E5095" t="str">
        <f t="shared" si="158"/>
        <v>http://beeldbank.amsterdam.nl/beeldbank/indeling/grid?q_search_straat=OUDEZIJDS ACHTERBURGWAL&amp;q_search_huisnummer=119</v>
      </c>
      <c r="F5095" s="1" t="str">
        <f t="shared" si="159"/>
        <v>Beeldbank</v>
      </c>
    </row>
    <row r="5096" spans="1:6" x14ac:dyDescent="0.25">
      <c r="A5096" t="s">
        <v>5602</v>
      </c>
      <c r="B5096" t="s">
        <v>5566</v>
      </c>
      <c r="C5096">
        <v>120</v>
      </c>
      <c r="D5096" t="s">
        <v>6</v>
      </c>
      <c r="E5096" t="str">
        <f t="shared" si="158"/>
        <v>http://beeldbank.amsterdam.nl/beeldbank/indeling/grid?q_search_straat=OUDEZIJDS ACHTERBURGWAL&amp;q_search_huisnummer=120</v>
      </c>
      <c r="F5096" s="1" t="str">
        <f t="shared" si="159"/>
        <v>Beeldbank</v>
      </c>
    </row>
    <row r="5097" spans="1:6" x14ac:dyDescent="0.25">
      <c r="A5097" t="s">
        <v>5603</v>
      </c>
      <c r="B5097" t="s">
        <v>5566</v>
      </c>
      <c r="C5097">
        <v>121</v>
      </c>
      <c r="D5097" t="s">
        <v>6</v>
      </c>
      <c r="E5097" t="str">
        <f t="shared" si="158"/>
        <v>http://beeldbank.amsterdam.nl/beeldbank/indeling/grid?q_search_straat=OUDEZIJDS ACHTERBURGWAL&amp;q_search_huisnummer=121</v>
      </c>
      <c r="F5097" s="1" t="str">
        <f t="shared" si="159"/>
        <v>Beeldbank</v>
      </c>
    </row>
    <row r="5098" spans="1:6" x14ac:dyDescent="0.25">
      <c r="A5098" t="s">
        <v>5604</v>
      </c>
      <c r="B5098" t="s">
        <v>5566</v>
      </c>
      <c r="C5098">
        <v>122</v>
      </c>
      <c r="D5098" t="s">
        <v>6</v>
      </c>
      <c r="E5098" t="str">
        <f t="shared" si="158"/>
        <v>http://beeldbank.amsterdam.nl/beeldbank/indeling/grid?q_search_straat=OUDEZIJDS ACHTERBURGWAL&amp;q_search_huisnummer=122</v>
      </c>
      <c r="F5098" s="1" t="str">
        <f t="shared" si="159"/>
        <v>Beeldbank</v>
      </c>
    </row>
    <row r="5099" spans="1:6" x14ac:dyDescent="0.25">
      <c r="A5099" t="s">
        <v>5605</v>
      </c>
      <c r="B5099" t="s">
        <v>5566</v>
      </c>
      <c r="C5099">
        <v>123</v>
      </c>
      <c r="D5099" t="s">
        <v>6</v>
      </c>
      <c r="E5099" t="str">
        <f t="shared" si="158"/>
        <v>http://beeldbank.amsterdam.nl/beeldbank/indeling/grid?q_search_straat=OUDEZIJDS ACHTERBURGWAL&amp;q_search_huisnummer=123</v>
      </c>
      <c r="F5099" s="1" t="str">
        <f t="shared" si="159"/>
        <v>Beeldbank</v>
      </c>
    </row>
    <row r="5100" spans="1:6" x14ac:dyDescent="0.25">
      <c r="A5100" t="s">
        <v>5606</v>
      </c>
      <c r="B5100" t="s">
        <v>5566</v>
      </c>
      <c r="C5100">
        <v>124</v>
      </c>
      <c r="D5100" t="s">
        <v>6</v>
      </c>
      <c r="E5100" t="str">
        <f t="shared" si="158"/>
        <v>http://beeldbank.amsterdam.nl/beeldbank/indeling/grid?q_search_straat=OUDEZIJDS ACHTERBURGWAL&amp;q_search_huisnummer=124</v>
      </c>
      <c r="F5100" s="1" t="str">
        <f t="shared" si="159"/>
        <v>Beeldbank</v>
      </c>
    </row>
    <row r="5101" spans="1:6" x14ac:dyDescent="0.25">
      <c r="A5101" t="s">
        <v>5607</v>
      </c>
      <c r="B5101" t="s">
        <v>5566</v>
      </c>
      <c r="C5101">
        <v>125</v>
      </c>
      <c r="D5101" t="s">
        <v>6</v>
      </c>
      <c r="E5101" t="str">
        <f t="shared" si="158"/>
        <v>http://beeldbank.amsterdam.nl/beeldbank/indeling/grid?q_search_straat=OUDEZIJDS ACHTERBURGWAL&amp;q_search_huisnummer=125</v>
      </c>
      <c r="F5101" s="1" t="str">
        <f t="shared" si="159"/>
        <v>Beeldbank</v>
      </c>
    </row>
    <row r="5102" spans="1:6" x14ac:dyDescent="0.25">
      <c r="A5102" t="s">
        <v>5608</v>
      </c>
      <c r="B5102" t="s">
        <v>5566</v>
      </c>
      <c r="C5102">
        <v>128</v>
      </c>
      <c r="D5102" t="s">
        <v>6</v>
      </c>
      <c r="E5102" t="str">
        <f t="shared" si="158"/>
        <v>http://beeldbank.amsterdam.nl/beeldbank/indeling/grid?q_search_straat=OUDEZIJDS ACHTERBURGWAL&amp;q_search_huisnummer=128</v>
      </c>
      <c r="F5102" s="1" t="str">
        <f t="shared" si="159"/>
        <v>Beeldbank</v>
      </c>
    </row>
    <row r="5103" spans="1:6" x14ac:dyDescent="0.25">
      <c r="A5103" t="s">
        <v>5609</v>
      </c>
      <c r="B5103" t="s">
        <v>5566</v>
      </c>
      <c r="C5103">
        <v>133</v>
      </c>
      <c r="D5103" t="s">
        <v>6</v>
      </c>
      <c r="E5103" t="str">
        <f t="shared" si="158"/>
        <v>http://beeldbank.amsterdam.nl/beeldbank/indeling/grid?q_search_straat=OUDEZIJDS ACHTERBURGWAL&amp;q_search_huisnummer=133</v>
      </c>
      <c r="F5103" s="1" t="str">
        <f t="shared" si="159"/>
        <v>Beeldbank</v>
      </c>
    </row>
    <row r="5104" spans="1:6" x14ac:dyDescent="0.25">
      <c r="A5104" t="s">
        <v>5610</v>
      </c>
      <c r="B5104" t="s">
        <v>5566</v>
      </c>
      <c r="C5104">
        <v>134</v>
      </c>
      <c r="D5104" t="s">
        <v>6</v>
      </c>
      <c r="E5104" t="str">
        <f t="shared" si="158"/>
        <v>http://beeldbank.amsterdam.nl/beeldbank/indeling/grid?q_search_straat=OUDEZIJDS ACHTERBURGWAL&amp;q_search_huisnummer=134</v>
      </c>
      <c r="F5104" s="1" t="str">
        <f t="shared" si="159"/>
        <v>Beeldbank</v>
      </c>
    </row>
    <row r="5105" spans="1:6" x14ac:dyDescent="0.25">
      <c r="A5105" t="s">
        <v>5611</v>
      </c>
      <c r="B5105" t="s">
        <v>5566</v>
      </c>
      <c r="C5105">
        <v>135</v>
      </c>
      <c r="D5105" t="s">
        <v>6</v>
      </c>
      <c r="E5105" t="str">
        <f t="shared" si="158"/>
        <v>http://beeldbank.amsterdam.nl/beeldbank/indeling/grid?q_search_straat=OUDEZIJDS ACHTERBURGWAL&amp;q_search_huisnummer=135</v>
      </c>
      <c r="F5105" s="1" t="str">
        <f t="shared" si="159"/>
        <v>Beeldbank</v>
      </c>
    </row>
    <row r="5106" spans="1:6" x14ac:dyDescent="0.25">
      <c r="A5106" t="s">
        <v>5612</v>
      </c>
      <c r="B5106" t="s">
        <v>5566</v>
      </c>
      <c r="C5106">
        <v>136</v>
      </c>
      <c r="D5106" t="s">
        <v>6</v>
      </c>
      <c r="E5106" t="str">
        <f t="shared" si="158"/>
        <v>http://beeldbank.amsterdam.nl/beeldbank/indeling/grid?q_search_straat=OUDEZIJDS ACHTERBURGWAL&amp;q_search_huisnummer=136</v>
      </c>
      <c r="F5106" s="1" t="str">
        <f t="shared" si="159"/>
        <v>Beeldbank</v>
      </c>
    </row>
    <row r="5107" spans="1:6" x14ac:dyDescent="0.25">
      <c r="A5107" t="s">
        <v>5613</v>
      </c>
      <c r="B5107" t="s">
        <v>5566</v>
      </c>
      <c r="C5107">
        <v>140</v>
      </c>
      <c r="D5107" t="s">
        <v>6</v>
      </c>
      <c r="E5107" t="str">
        <f t="shared" si="158"/>
        <v>http://beeldbank.amsterdam.nl/beeldbank/indeling/grid?q_search_straat=OUDEZIJDS ACHTERBURGWAL&amp;q_search_huisnummer=140</v>
      </c>
      <c r="F5107" s="1" t="str">
        <f t="shared" si="159"/>
        <v>Beeldbank</v>
      </c>
    </row>
    <row r="5108" spans="1:6" x14ac:dyDescent="0.25">
      <c r="A5108" t="s">
        <v>5614</v>
      </c>
      <c r="B5108" t="s">
        <v>5566</v>
      </c>
      <c r="C5108">
        <v>142</v>
      </c>
      <c r="D5108" t="s">
        <v>6</v>
      </c>
      <c r="E5108" t="str">
        <f t="shared" si="158"/>
        <v>http://beeldbank.amsterdam.nl/beeldbank/indeling/grid?q_search_straat=OUDEZIJDS ACHTERBURGWAL&amp;q_search_huisnummer=142</v>
      </c>
      <c r="F5108" s="1" t="str">
        <f t="shared" si="159"/>
        <v>Beeldbank</v>
      </c>
    </row>
    <row r="5109" spans="1:6" x14ac:dyDescent="0.25">
      <c r="A5109" t="s">
        <v>5615</v>
      </c>
      <c r="B5109" t="s">
        <v>5566</v>
      </c>
      <c r="C5109">
        <v>144</v>
      </c>
      <c r="D5109" t="s">
        <v>6</v>
      </c>
      <c r="E5109" t="str">
        <f t="shared" si="158"/>
        <v>http://beeldbank.amsterdam.nl/beeldbank/indeling/grid?q_search_straat=OUDEZIJDS ACHTERBURGWAL&amp;q_search_huisnummer=144</v>
      </c>
      <c r="F5109" s="1" t="str">
        <f t="shared" si="159"/>
        <v>Beeldbank</v>
      </c>
    </row>
    <row r="5110" spans="1:6" x14ac:dyDescent="0.25">
      <c r="A5110" t="s">
        <v>5616</v>
      </c>
      <c r="B5110" t="s">
        <v>5566</v>
      </c>
      <c r="C5110">
        <v>144</v>
      </c>
      <c r="D5110" t="s">
        <v>6</v>
      </c>
      <c r="E5110" t="str">
        <f t="shared" si="158"/>
        <v>http://beeldbank.amsterdam.nl/beeldbank/indeling/grid?q_search_straat=OUDEZIJDS ACHTERBURGWAL&amp;q_search_huisnummer=144</v>
      </c>
      <c r="F5110" s="1" t="str">
        <f t="shared" si="159"/>
        <v>Beeldbank</v>
      </c>
    </row>
    <row r="5111" spans="1:6" x14ac:dyDescent="0.25">
      <c r="A5111" t="s">
        <v>5617</v>
      </c>
      <c r="B5111" t="s">
        <v>5566</v>
      </c>
      <c r="C5111">
        <v>150</v>
      </c>
      <c r="D5111" t="s">
        <v>6</v>
      </c>
      <c r="E5111" t="str">
        <f t="shared" si="158"/>
        <v>http://beeldbank.amsterdam.nl/beeldbank/indeling/grid?q_search_straat=OUDEZIJDS ACHTERBURGWAL&amp;q_search_huisnummer=150</v>
      </c>
      <c r="F5111" s="1" t="str">
        <f t="shared" si="159"/>
        <v>Beeldbank</v>
      </c>
    </row>
    <row r="5112" spans="1:6" x14ac:dyDescent="0.25">
      <c r="A5112" t="s">
        <v>5618</v>
      </c>
      <c r="B5112" t="s">
        <v>5566</v>
      </c>
      <c r="C5112">
        <v>152</v>
      </c>
      <c r="D5112" t="s">
        <v>6</v>
      </c>
      <c r="E5112" t="str">
        <f t="shared" si="158"/>
        <v>http://beeldbank.amsterdam.nl/beeldbank/indeling/grid?q_search_straat=OUDEZIJDS ACHTERBURGWAL&amp;q_search_huisnummer=152</v>
      </c>
      <c r="F5112" s="1" t="str">
        <f t="shared" si="159"/>
        <v>Beeldbank</v>
      </c>
    </row>
    <row r="5113" spans="1:6" x14ac:dyDescent="0.25">
      <c r="A5113" t="s">
        <v>5619</v>
      </c>
      <c r="B5113" t="s">
        <v>5566</v>
      </c>
      <c r="C5113">
        <v>153</v>
      </c>
      <c r="D5113" t="s">
        <v>6</v>
      </c>
      <c r="E5113" t="str">
        <f t="shared" si="158"/>
        <v>http://beeldbank.amsterdam.nl/beeldbank/indeling/grid?q_search_straat=OUDEZIJDS ACHTERBURGWAL&amp;q_search_huisnummer=153</v>
      </c>
      <c r="F5113" s="1" t="str">
        <f t="shared" si="159"/>
        <v>Beeldbank</v>
      </c>
    </row>
    <row r="5114" spans="1:6" x14ac:dyDescent="0.25">
      <c r="A5114" t="s">
        <v>5620</v>
      </c>
      <c r="B5114" t="s">
        <v>5566</v>
      </c>
      <c r="C5114">
        <v>155</v>
      </c>
      <c r="D5114" t="s">
        <v>6</v>
      </c>
      <c r="E5114" t="str">
        <f t="shared" si="158"/>
        <v>http://beeldbank.amsterdam.nl/beeldbank/indeling/grid?q_search_straat=OUDEZIJDS ACHTERBURGWAL&amp;q_search_huisnummer=155</v>
      </c>
      <c r="F5114" s="1" t="str">
        <f t="shared" si="159"/>
        <v>Beeldbank</v>
      </c>
    </row>
    <row r="5115" spans="1:6" x14ac:dyDescent="0.25">
      <c r="A5115" t="s">
        <v>5621</v>
      </c>
      <c r="B5115" t="s">
        <v>5566</v>
      </c>
      <c r="C5115">
        <v>156</v>
      </c>
      <c r="D5115" t="s">
        <v>6</v>
      </c>
      <c r="E5115" t="str">
        <f t="shared" si="158"/>
        <v>http://beeldbank.amsterdam.nl/beeldbank/indeling/grid?q_search_straat=OUDEZIJDS ACHTERBURGWAL&amp;q_search_huisnummer=156</v>
      </c>
      <c r="F5115" s="1" t="str">
        <f t="shared" si="159"/>
        <v>Beeldbank</v>
      </c>
    </row>
    <row r="5116" spans="1:6" x14ac:dyDescent="0.25">
      <c r="A5116" t="s">
        <v>5622</v>
      </c>
      <c r="B5116" t="s">
        <v>5566</v>
      </c>
      <c r="C5116">
        <v>169</v>
      </c>
      <c r="D5116" t="s">
        <v>6</v>
      </c>
      <c r="E5116" t="str">
        <f t="shared" si="158"/>
        <v>http://beeldbank.amsterdam.nl/beeldbank/indeling/grid?q_search_straat=OUDEZIJDS ACHTERBURGWAL&amp;q_search_huisnummer=169</v>
      </c>
      <c r="F5116" s="1" t="str">
        <f t="shared" si="159"/>
        <v>Beeldbank</v>
      </c>
    </row>
    <row r="5117" spans="1:6" x14ac:dyDescent="0.25">
      <c r="A5117" t="s">
        <v>5623</v>
      </c>
      <c r="B5117" t="s">
        <v>5566</v>
      </c>
      <c r="C5117">
        <v>171</v>
      </c>
      <c r="D5117" t="s">
        <v>6</v>
      </c>
      <c r="E5117" t="str">
        <f t="shared" si="158"/>
        <v>http://beeldbank.amsterdam.nl/beeldbank/indeling/grid?q_search_straat=OUDEZIJDS ACHTERBURGWAL&amp;q_search_huisnummer=171</v>
      </c>
      <c r="F5117" s="1" t="str">
        <f t="shared" si="159"/>
        <v>Beeldbank</v>
      </c>
    </row>
    <row r="5118" spans="1:6" x14ac:dyDescent="0.25">
      <c r="A5118" t="s">
        <v>5624</v>
      </c>
      <c r="B5118" t="s">
        <v>5566</v>
      </c>
      <c r="C5118">
        <v>173</v>
      </c>
      <c r="D5118" t="s">
        <v>6</v>
      </c>
      <c r="E5118" t="str">
        <f t="shared" si="158"/>
        <v>http://beeldbank.amsterdam.nl/beeldbank/indeling/grid?q_search_straat=OUDEZIJDS ACHTERBURGWAL&amp;q_search_huisnummer=173</v>
      </c>
      <c r="F5118" s="1" t="str">
        <f t="shared" si="159"/>
        <v>Beeldbank</v>
      </c>
    </row>
    <row r="5119" spans="1:6" x14ac:dyDescent="0.25">
      <c r="A5119" t="s">
        <v>5625</v>
      </c>
      <c r="B5119" t="s">
        <v>5566</v>
      </c>
      <c r="C5119">
        <v>174</v>
      </c>
      <c r="D5119" t="s">
        <v>6</v>
      </c>
      <c r="E5119" t="str">
        <f t="shared" si="158"/>
        <v>http://beeldbank.amsterdam.nl/beeldbank/indeling/grid?q_search_straat=OUDEZIJDS ACHTERBURGWAL&amp;q_search_huisnummer=174</v>
      </c>
      <c r="F5119" s="1" t="str">
        <f t="shared" si="159"/>
        <v>Beeldbank</v>
      </c>
    </row>
    <row r="5120" spans="1:6" x14ac:dyDescent="0.25">
      <c r="A5120" t="s">
        <v>5626</v>
      </c>
      <c r="B5120" t="s">
        <v>5566</v>
      </c>
      <c r="C5120">
        <v>179</v>
      </c>
      <c r="D5120" t="s">
        <v>6</v>
      </c>
      <c r="E5120" t="str">
        <f t="shared" si="158"/>
        <v>http://beeldbank.amsterdam.nl/beeldbank/indeling/grid?q_search_straat=OUDEZIJDS ACHTERBURGWAL&amp;q_search_huisnummer=179</v>
      </c>
      <c r="F5120" s="1" t="str">
        <f t="shared" si="159"/>
        <v>Beeldbank</v>
      </c>
    </row>
    <row r="5121" spans="1:6" x14ac:dyDescent="0.25">
      <c r="A5121" t="s">
        <v>5627</v>
      </c>
      <c r="B5121" t="s">
        <v>5566</v>
      </c>
      <c r="C5121">
        <v>185</v>
      </c>
      <c r="D5121" t="s">
        <v>6</v>
      </c>
      <c r="E5121" t="str">
        <f t="shared" si="158"/>
        <v>http://beeldbank.amsterdam.nl/beeldbank/indeling/grid?q_search_straat=OUDEZIJDS ACHTERBURGWAL&amp;q_search_huisnummer=185</v>
      </c>
      <c r="F5121" s="1" t="str">
        <f t="shared" si="159"/>
        <v>Beeldbank</v>
      </c>
    </row>
    <row r="5122" spans="1:6" x14ac:dyDescent="0.25">
      <c r="A5122" t="s">
        <v>5628</v>
      </c>
      <c r="B5122" t="s">
        <v>5566</v>
      </c>
      <c r="C5122">
        <v>188</v>
      </c>
      <c r="D5122" t="s">
        <v>6</v>
      </c>
      <c r="E5122" t="str">
        <f t="shared" si="158"/>
        <v>http://beeldbank.amsterdam.nl/beeldbank/indeling/grid?q_search_straat=OUDEZIJDS ACHTERBURGWAL&amp;q_search_huisnummer=188</v>
      </c>
      <c r="F5122" s="1" t="str">
        <f t="shared" si="159"/>
        <v>Beeldbank</v>
      </c>
    </row>
    <row r="5123" spans="1:6" x14ac:dyDescent="0.25">
      <c r="A5123" t="s">
        <v>5629</v>
      </c>
      <c r="B5123" t="s">
        <v>5566</v>
      </c>
      <c r="C5123">
        <v>192</v>
      </c>
      <c r="D5123" t="s">
        <v>6</v>
      </c>
      <c r="E5123" t="str">
        <f t="shared" ref="E5123:E5186" si="160">"http://beeldbank.amsterdam.nl/beeldbank/indeling/grid?q_search_straat=" &amp; B5123 &amp; "&amp;q_search_huisnummer="&amp;C5123</f>
        <v>http://beeldbank.amsterdam.nl/beeldbank/indeling/grid?q_search_straat=OUDEZIJDS ACHTERBURGWAL&amp;q_search_huisnummer=192</v>
      </c>
      <c r="F5123" s="1" t="str">
        <f t="shared" ref="F5123:F5186" si="161">HYPERLINK(E5123,"Beeldbank")</f>
        <v>Beeldbank</v>
      </c>
    </row>
    <row r="5124" spans="1:6" x14ac:dyDescent="0.25">
      <c r="A5124" t="s">
        <v>5630</v>
      </c>
      <c r="B5124" t="s">
        <v>5566</v>
      </c>
      <c r="C5124">
        <v>194</v>
      </c>
      <c r="D5124" t="s">
        <v>6</v>
      </c>
      <c r="E5124" t="str">
        <f t="shared" si="160"/>
        <v>http://beeldbank.amsterdam.nl/beeldbank/indeling/grid?q_search_straat=OUDEZIJDS ACHTERBURGWAL&amp;q_search_huisnummer=194</v>
      </c>
      <c r="F5124" s="1" t="str">
        <f t="shared" si="161"/>
        <v>Beeldbank</v>
      </c>
    </row>
    <row r="5125" spans="1:6" x14ac:dyDescent="0.25">
      <c r="A5125" t="s">
        <v>5631</v>
      </c>
      <c r="B5125" t="s">
        <v>5566</v>
      </c>
      <c r="C5125">
        <v>199</v>
      </c>
      <c r="D5125" t="s">
        <v>6</v>
      </c>
      <c r="E5125" t="str">
        <f t="shared" si="160"/>
        <v>http://beeldbank.amsterdam.nl/beeldbank/indeling/grid?q_search_straat=OUDEZIJDS ACHTERBURGWAL&amp;q_search_huisnummer=199</v>
      </c>
      <c r="F5125" s="1" t="str">
        <f t="shared" si="161"/>
        <v>Beeldbank</v>
      </c>
    </row>
    <row r="5126" spans="1:6" x14ac:dyDescent="0.25">
      <c r="A5126" t="s">
        <v>5632</v>
      </c>
      <c r="B5126" t="s">
        <v>5566</v>
      </c>
      <c r="C5126">
        <v>205</v>
      </c>
      <c r="D5126" t="s">
        <v>6</v>
      </c>
      <c r="E5126" t="str">
        <f t="shared" si="160"/>
        <v>http://beeldbank.amsterdam.nl/beeldbank/indeling/grid?q_search_straat=OUDEZIJDS ACHTERBURGWAL&amp;q_search_huisnummer=205</v>
      </c>
      <c r="F5126" s="1" t="str">
        <f t="shared" si="161"/>
        <v>Beeldbank</v>
      </c>
    </row>
    <row r="5127" spans="1:6" x14ac:dyDescent="0.25">
      <c r="A5127" t="s">
        <v>5633</v>
      </c>
      <c r="B5127" t="s">
        <v>5566</v>
      </c>
      <c r="C5127">
        <v>206</v>
      </c>
      <c r="D5127" t="s">
        <v>6</v>
      </c>
      <c r="E5127" t="str">
        <f t="shared" si="160"/>
        <v>http://beeldbank.amsterdam.nl/beeldbank/indeling/grid?q_search_straat=OUDEZIJDS ACHTERBURGWAL&amp;q_search_huisnummer=206</v>
      </c>
      <c r="F5127" s="1" t="str">
        <f t="shared" si="161"/>
        <v>Beeldbank</v>
      </c>
    </row>
    <row r="5128" spans="1:6" x14ac:dyDescent="0.25">
      <c r="A5128" t="s">
        <v>5634</v>
      </c>
      <c r="B5128" t="s">
        <v>5566</v>
      </c>
      <c r="C5128">
        <v>208</v>
      </c>
      <c r="D5128" t="s">
        <v>6</v>
      </c>
      <c r="E5128" t="str">
        <f t="shared" si="160"/>
        <v>http://beeldbank.amsterdam.nl/beeldbank/indeling/grid?q_search_straat=OUDEZIJDS ACHTERBURGWAL&amp;q_search_huisnummer=208</v>
      </c>
      <c r="F5128" s="1" t="str">
        <f t="shared" si="161"/>
        <v>Beeldbank</v>
      </c>
    </row>
    <row r="5129" spans="1:6" x14ac:dyDescent="0.25">
      <c r="A5129" t="s">
        <v>5635</v>
      </c>
      <c r="B5129" t="s">
        <v>5566</v>
      </c>
      <c r="C5129">
        <v>210</v>
      </c>
      <c r="D5129" t="s">
        <v>6</v>
      </c>
      <c r="E5129" t="str">
        <f t="shared" si="160"/>
        <v>http://beeldbank.amsterdam.nl/beeldbank/indeling/grid?q_search_straat=OUDEZIJDS ACHTERBURGWAL&amp;q_search_huisnummer=210</v>
      </c>
      <c r="F5129" s="1" t="str">
        <f t="shared" si="161"/>
        <v>Beeldbank</v>
      </c>
    </row>
    <row r="5130" spans="1:6" x14ac:dyDescent="0.25">
      <c r="A5130" t="s">
        <v>5636</v>
      </c>
      <c r="B5130" t="s">
        <v>5566</v>
      </c>
      <c r="C5130">
        <v>212</v>
      </c>
      <c r="D5130" t="s">
        <v>6</v>
      </c>
      <c r="E5130" t="str">
        <f t="shared" si="160"/>
        <v>http://beeldbank.amsterdam.nl/beeldbank/indeling/grid?q_search_straat=OUDEZIJDS ACHTERBURGWAL&amp;q_search_huisnummer=212</v>
      </c>
      <c r="F5130" s="1" t="str">
        <f t="shared" si="161"/>
        <v>Beeldbank</v>
      </c>
    </row>
    <row r="5131" spans="1:6" x14ac:dyDescent="0.25">
      <c r="A5131" t="s">
        <v>5637</v>
      </c>
      <c r="B5131" t="s">
        <v>5566</v>
      </c>
      <c r="C5131">
        <v>213</v>
      </c>
      <c r="D5131" t="s">
        <v>6</v>
      </c>
      <c r="E5131" t="str">
        <f t="shared" si="160"/>
        <v>http://beeldbank.amsterdam.nl/beeldbank/indeling/grid?q_search_straat=OUDEZIJDS ACHTERBURGWAL&amp;q_search_huisnummer=213</v>
      </c>
      <c r="F5131" s="1" t="str">
        <f t="shared" si="161"/>
        <v>Beeldbank</v>
      </c>
    </row>
    <row r="5132" spans="1:6" x14ac:dyDescent="0.25">
      <c r="A5132" t="s">
        <v>5638</v>
      </c>
      <c r="B5132" t="s">
        <v>5566</v>
      </c>
      <c r="C5132">
        <v>215</v>
      </c>
      <c r="D5132" t="s">
        <v>6</v>
      </c>
      <c r="E5132" t="str">
        <f t="shared" si="160"/>
        <v>http://beeldbank.amsterdam.nl/beeldbank/indeling/grid?q_search_straat=OUDEZIJDS ACHTERBURGWAL&amp;q_search_huisnummer=215</v>
      </c>
      <c r="F5132" s="1" t="str">
        <f t="shared" si="161"/>
        <v>Beeldbank</v>
      </c>
    </row>
    <row r="5133" spans="1:6" x14ac:dyDescent="0.25">
      <c r="A5133" t="s">
        <v>5639</v>
      </c>
      <c r="B5133" t="s">
        <v>5566</v>
      </c>
      <c r="C5133">
        <v>217</v>
      </c>
      <c r="D5133" t="s">
        <v>6</v>
      </c>
      <c r="E5133" t="str">
        <f t="shared" si="160"/>
        <v>http://beeldbank.amsterdam.nl/beeldbank/indeling/grid?q_search_straat=OUDEZIJDS ACHTERBURGWAL&amp;q_search_huisnummer=217</v>
      </c>
      <c r="F5133" s="1" t="str">
        <f t="shared" si="161"/>
        <v>Beeldbank</v>
      </c>
    </row>
    <row r="5134" spans="1:6" x14ac:dyDescent="0.25">
      <c r="A5134" t="s">
        <v>5640</v>
      </c>
      <c r="B5134" t="s">
        <v>5566</v>
      </c>
      <c r="C5134">
        <v>219</v>
      </c>
      <c r="D5134" t="s">
        <v>6</v>
      </c>
      <c r="E5134" t="str">
        <f t="shared" si="160"/>
        <v>http://beeldbank.amsterdam.nl/beeldbank/indeling/grid?q_search_straat=OUDEZIJDS ACHTERBURGWAL&amp;q_search_huisnummer=219</v>
      </c>
      <c r="F5134" s="1" t="str">
        <f t="shared" si="161"/>
        <v>Beeldbank</v>
      </c>
    </row>
    <row r="5135" spans="1:6" x14ac:dyDescent="0.25">
      <c r="A5135" t="s">
        <v>5641</v>
      </c>
      <c r="B5135" t="s">
        <v>5566</v>
      </c>
      <c r="C5135">
        <v>221</v>
      </c>
      <c r="D5135" t="s">
        <v>6</v>
      </c>
      <c r="E5135" t="str">
        <f t="shared" si="160"/>
        <v>http://beeldbank.amsterdam.nl/beeldbank/indeling/grid?q_search_straat=OUDEZIJDS ACHTERBURGWAL&amp;q_search_huisnummer=221</v>
      </c>
      <c r="F5135" s="1" t="str">
        <f t="shared" si="161"/>
        <v>Beeldbank</v>
      </c>
    </row>
    <row r="5136" spans="1:6" x14ac:dyDescent="0.25">
      <c r="A5136" t="s">
        <v>5642</v>
      </c>
      <c r="B5136" t="s">
        <v>5566</v>
      </c>
      <c r="C5136">
        <v>223</v>
      </c>
      <c r="D5136" t="s">
        <v>6</v>
      </c>
      <c r="E5136" t="str">
        <f t="shared" si="160"/>
        <v>http://beeldbank.amsterdam.nl/beeldbank/indeling/grid?q_search_straat=OUDEZIJDS ACHTERBURGWAL&amp;q_search_huisnummer=223</v>
      </c>
      <c r="F5136" s="1" t="str">
        <f t="shared" si="161"/>
        <v>Beeldbank</v>
      </c>
    </row>
    <row r="5137" spans="1:6" x14ac:dyDescent="0.25">
      <c r="A5137" t="s">
        <v>5643</v>
      </c>
      <c r="B5137" t="s">
        <v>5566</v>
      </c>
      <c r="C5137">
        <v>225</v>
      </c>
      <c r="D5137" t="s">
        <v>6</v>
      </c>
      <c r="E5137" t="str">
        <f t="shared" si="160"/>
        <v>http://beeldbank.amsterdam.nl/beeldbank/indeling/grid?q_search_straat=OUDEZIJDS ACHTERBURGWAL&amp;q_search_huisnummer=225</v>
      </c>
      <c r="F5137" s="1" t="str">
        <f t="shared" si="161"/>
        <v>Beeldbank</v>
      </c>
    </row>
    <row r="5138" spans="1:6" x14ac:dyDescent="0.25">
      <c r="A5138" t="s">
        <v>5644</v>
      </c>
      <c r="B5138" t="s">
        <v>5566</v>
      </c>
      <c r="C5138">
        <v>229</v>
      </c>
      <c r="D5138" t="s">
        <v>6</v>
      </c>
      <c r="E5138" t="str">
        <f t="shared" si="160"/>
        <v>http://beeldbank.amsterdam.nl/beeldbank/indeling/grid?q_search_straat=OUDEZIJDS ACHTERBURGWAL&amp;q_search_huisnummer=229</v>
      </c>
      <c r="F5138" s="1" t="str">
        <f t="shared" si="161"/>
        <v>Beeldbank</v>
      </c>
    </row>
    <row r="5139" spans="1:6" x14ac:dyDescent="0.25">
      <c r="A5139" t="s">
        <v>5645</v>
      </c>
      <c r="B5139" t="s">
        <v>5566</v>
      </c>
      <c r="C5139">
        <v>231</v>
      </c>
      <c r="D5139" t="s">
        <v>6</v>
      </c>
      <c r="E5139" t="str">
        <f t="shared" si="160"/>
        <v>http://beeldbank.amsterdam.nl/beeldbank/indeling/grid?q_search_straat=OUDEZIJDS ACHTERBURGWAL&amp;q_search_huisnummer=231</v>
      </c>
      <c r="F5139" s="1" t="str">
        <f t="shared" si="161"/>
        <v>Beeldbank</v>
      </c>
    </row>
    <row r="5140" spans="1:6" x14ac:dyDescent="0.25">
      <c r="A5140" t="s">
        <v>5646</v>
      </c>
      <c r="B5140" t="s">
        <v>5647</v>
      </c>
      <c r="C5140">
        <v>35</v>
      </c>
      <c r="D5140" t="s">
        <v>6</v>
      </c>
      <c r="E5140" t="str">
        <f t="shared" si="160"/>
        <v>http://beeldbank.amsterdam.nl/beeldbank/indeling/grid?q_search_straat=OUDEZIJDS ARMSTEEG&amp;q_search_huisnummer=35</v>
      </c>
      <c r="F5140" s="1" t="str">
        <f t="shared" si="161"/>
        <v>Beeldbank</v>
      </c>
    </row>
    <row r="5141" spans="1:6" x14ac:dyDescent="0.25">
      <c r="A5141" t="s">
        <v>5648</v>
      </c>
      <c r="B5141" t="s">
        <v>5649</v>
      </c>
      <c r="C5141">
        <v>3</v>
      </c>
      <c r="D5141" t="s">
        <v>6</v>
      </c>
      <c r="E5141" t="str">
        <f t="shared" si="160"/>
        <v>http://beeldbank.amsterdam.nl/beeldbank/indeling/grid?q_search_straat=OUDEZIJDS KOLK&amp;q_search_huisnummer=3</v>
      </c>
      <c r="F5141" s="1" t="str">
        <f t="shared" si="161"/>
        <v>Beeldbank</v>
      </c>
    </row>
    <row r="5142" spans="1:6" x14ac:dyDescent="0.25">
      <c r="A5142" t="s">
        <v>5650</v>
      </c>
      <c r="B5142" t="s">
        <v>5649</v>
      </c>
      <c r="C5142">
        <v>13</v>
      </c>
      <c r="D5142" t="s">
        <v>6</v>
      </c>
      <c r="E5142" t="str">
        <f t="shared" si="160"/>
        <v>http://beeldbank.amsterdam.nl/beeldbank/indeling/grid?q_search_straat=OUDEZIJDS KOLK&amp;q_search_huisnummer=13</v>
      </c>
      <c r="F5142" s="1" t="str">
        <f t="shared" si="161"/>
        <v>Beeldbank</v>
      </c>
    </row>
    <row r="5143" spans="1:6" x14ac:dyDescent="0.25">
      <c r="A5143" t="s">
        <v>5651</v>
      </c>
      <c r="B5143" t="s">
        <v>5649</v>
      </c>
      <c r="C5143">
        <v>28</v>
      </c>
      <c r="D5143" t="s">
        <v>6</v>
      </c>
      <c r="E5143" t="str">
        <f t="shared" si="160"/>
        <v>http://beeldbank.amsterdam.nl/beeldbank/indeling/grid?q_search_straat=OUDEZIJDS KOLK&amp;q_search_huisnummer=28</v>
      </c>
      <c r="F5143" s="1" t="str">
        <f t="shared" si="161"/>
        <v>Beeldbank</v>
      </c>
    </row>
    <row r="5144" spans="1:6" x14ac:dyDescent="0.25">
      <c r="A5144" t="s">
        <v>5652</v>
      </c>
      <c r="B5144" t="s">
        <v>5649</v>
      </c>
      <c r="C5144">
        <v>75</v>
      </c>
      <c r="D5144" t="s">
        <v>6</v>
      </c>
      <c r="E5144" t="str">
        <f t="shared" si="160"/>
        <v>http://beeldbank.amsterdam.nl/beeldbank/indeling/grid?q_search_straat=OUDEZIJDS KOLK&amp;q_search_huisnummer=75</v>
      </c>
      <c r="F5144" s="1" t="str">
        <f t="shared" si="161"/>
        <v>Beeldbank</v>
      </c>
    </row>
    <row r="5145" spans="1:6" x14ac:dyDescent="0.25">
      <c r="A5145" t="s">
        <v>5653</v>
      </c>
      <c r="B5145" t="s">
        <v>5654</v>
      </c>
      <c r="C5145">
        <v>3</v>
      </c>
      <c r="D5145" t="s">
        <v>6</v>
      </c>
      <c r="E5145" t="str">
        <f t="shared" si="160"/>
        <v>http://beeldbank.amsterdam.nl/beeldbank/indeling/grid?q_search_straat=OUDEZIJDS VOORBURGWAL&amp;q_search_huisnummer=3</v>
      </c>
      <c r="F5145" s="1" t="str">
        <f t="shared" si="161"/>
        <v>Beeldbank</v>
      </c>
    </row>
    <row r="5146" spans="1:6" x14ac:dyDescent="0.25">
      <c r="A5146" t="s">
        <v>5655</v>
      </c>
      <c r="B5146" t="s">
        <v>5654</v>
      </c>
      <c r="C5146">
        <v>4</v>
      </c>
      <c r="D5146" t="s">
        <v>6</v>
      </c>
      <c r="E5146" t="str">
        <f t="shared" si="160"/>
        <v>http://beeldbank.amsterdam.nl/beeldbank/indeling/grid?q_search_straat=OUDEZIJDS VOORBURGWAL&amp;q_search_huisnummer=4</v>
      </c>
      <c r="F5146" s="1" t="str">
        <f t="shared" si="161"/>
        <v>Beeldbank</v>
      </c>
    </row>
    <row r="5147" spans="1:6" x14ac:dyDescent="0.25">
      <c r="A5147" t="s">
        <v>5656</v>
      </c>
      <c r="B5147" t="s">
        <v>5654</v>
      </c>
      <c r="C5147">
        <v>6</v>
      </c>
      <c r="D5147" t="s">
        <v>6</v>
      </c>
      <c r="E5147" t="str">
        <f t="shared" si="160"/>
        <v>http://beeldbank.amsterdam.nl/beeldbank/indeling/grid?q_search_straat=OUDEZIJDS VOORBURGWAL&amp;q_search_huisnummer=6</v>
      </c>
      <c r="F5147" s="1" t="str">
        <f t="shared" si="161"/>
        <v>Beeldbank</v>
      </c>
    </row>
    <row r="5148" spans="1:6" x14ac:dyDescent="0.25">
      <c r="A5148" t="s">
        <v>5657</v>
      </c>
      <c r="B5148" t="s">
        <v>5654</v>
      </c>
      <c r="C5148">
        <v>8</v>
      </c>
      <c r="D5148" t="s">
        <v>6</v>
      </c>
      <c r="E5148" t="str">
        <f t="shared" si="160"/>
        <v>http://beeldbank.amsterdam.nl/beeldbank/indeling/grid?q_search_straat=OUDEZIJDS VOORBURGWAL&amp;q_search_huisnummer=8</v>
      </c>
      <c r="F5148" s="1" t="str">
        <f t="shared" si="161"/>
        <v>Beeldbank</v>
      </c>
    </row>
    <row r="5149" spans="1:6" x14ac:dyDescent="0.25">
      <c r="A5149" t="s">
        <v>5658</v>
      </c>
      <c r="B5149" t="s">
        <v>5654</v>
      </c>
      <c r="C5149">
        <v>9</v>
      </c>
      <c r="D5149" t="s">
        <v>6</v>
      </c>
      <c r="E5149" t="str">
        <f t="shared" si="160"/>
        <v>http://beeldbank.amsterdam.nl/beeldbank/indeling/grid?q_search_straat=OUDEZIJDS VOORBURGWAL&amp;q_search_huisnummer=9</v>
      </c>
      <c r="F5149" s="1" t="str">
        <f t="shared" si="161"/>
        <v>Beeldbank</v>
      </c>
    </row>
    <row r="5150" spans="1:6" x14ac:dyDescent="0.25">
      <c r="A5150" t="s">
        <v>5659</v>
      </c>
      <c r="B5150" t="s">
        <v>5654</v>
      </c>
      <c r="C5150">
        <v>12</v>
      </c>
      <c r="D5150" t="s">
        <v>6</v>
      </c>
      <c r="E5150" t="str">
        <f t="shared" si="160"/>
        <v>http://beeldbank.amsterdam.nl/beeldbank/indeling/grid?q_search_straat=OUDEZIJDS VOORBURGWAL&amp;q_search_huisnummer=12</v>
      </c>
      <c r="F5150" s="1" t="str">
        <f t="shared" si="161"/>
        <v>Beeldbank</v>
      </c>
    </row>
    <row r="5151" spans="1:6" x14ac:dyDescent="0.25">
      <c r="A5151" t="s">
        <v>5660</v>
      </c>
      <c r="B5151" t="s">
        <v>5654</v>
      </c>
      <c r="C5151">
        <v>14</v>
      </c>
      <c r="D5151" t="s">
        <v>6</v>
      </c>
      <c r="E5151" t="str">
        <f t="shared" si="160"/>
        <v>http://beeldbank.amsterdam.nl/beeldbank/indeling/grid?q_search_straat=OUDEZIJDS VOORBURGWAL&amp;q_search_huisnummer=14</v>
      </c>
      <c r="F5151" s="1" t="str">
        <f t="shared" si="161"/>
        <v>Beeldbank</v>
      </c>
    </row>
    <row r="5152" spans="1:6" x14ac:dyDescent="0.25">
      <c r="A5152" t="s">
        <v>5661</v>
      </c>
      <c r="B5152" t="s">
        <v>5654</v>
      </c>
      <c r="C5152">
        <v>17</v>
      </c>
      <c r="D5152" t="s">
        <v>6</v>
      </c>
      <c r="E5152" t="str">
        <f t="shared" si="160"/>
        <v>http://beeldbank.amsterdam.nl/beeldbank/indeling/grid?q_search_straat=OUDEZIJDS VOORBURGWAL&amp;q_search_huisnummer=17</v>
      </c>
      <c r="F5152" s="1" t="str">
        <f t="shared" si="161"/>
        <v>Beeldbank</v>
      </c>
    </row>
    <row r="5153" spans="1:6" x14ac:dyDescent="0.25">
      <c r="A5153" t="s">
        <v>5662</v>
      </c>
      <c r="B5153" t="s">
        <v>5654</v>
      </c>
      <c r="C5153">
        <v>19</v>
      </c>
      <c r="D5153" t="s">
        <v>6</v>
      </c>
      <c r="E5153" t="str">
        <f t="shared" si="160"/>
        <v>http://beeldbank.amsterdam.nl/beeldbank/indeling/grid?q_search_straat=OUDEZIJDS VOORBURGWAL&amp;q_search_huisnummer=19</v>
      </c>
      <c r="F5153" s="1" t="str">
        <f t="shared" si="161"/>
        <v>Beeldbank</v>
      </c>
    </row>
    <row r="5154" spans="1:6" x14ac:dyDescent="0.25">
      <c r="A5154" t="s">
        <v>5663</v>
      </c>
      <c r="B5154" t="s">
        <v>5654</v>
      </c>
      <c r="C5154">
        <v>20</v>
      </c>
      <c r="D5154" t="s">
        <v>6</v>
      </c>
      <c r="E5154" t="str">
        <f t="shared" si="160"/>
        <v>http://beeldbank.amsterdam.nl/beeldbank/indeling/grid?q_search_straat=OUDEZIJDS VOORBURGWAL&amp;q_search_huisnummer=20</v>
      </c>
      <c r="F5154" s="1" t="str">
        <f t="shared" si="161"/>
        <v>Beeldbank</v>
      </c>
    </row>
    <row r="5155" spans="1:6" x14ac:dyDescent="0.25">
      <c r="A5155" t="s">
        <v>5664</v>
      </c>
      <c r="B5155" t="s">
        <v>5654</v>
      </c>
      <c r="C5155">
        <v>25</v>
      </c>
      <c r="D5155" t="s">
        <v>6</v>
      </c>
      <c r="E5155" t="str">
        <f t="shared" si="160"/>
        <v>http://beeldbank.amsterdam.nl/beeldbank/indeling/grid?q_search_straat=OUDEZIJDS VOORBURGWAL&amp;q_search_huisnummer=25</v>
      </c>
      <c r="F5155" s="1" t="str">
        <f t="shared" si="161"/>
        <v>Beeldbank</v>
      </c>
    </row>
    <row r="5156" spans="1:6" x14ac:dyDescent="0.25">
      <c r="A5156" t="s">
        <v>5665</v>
      </c>
      <c r="B5156" t="s">
        <v>5654</v>
      </c>
      <c r="C5156">
        <v>27</v>
      </c>
      <c r="D5156" t="s">
        <v>6</v>
      </c>
      <c r="E5156" t="str">
        <f t="shared" si="160"/>
        <v>http://beeldbank.amsterdam.nl/beeldbank/indeling/grid?q_search_straat=OUDEZIJDS VOORBURGWAL&amp;q_search_huisnummer=27</v>
      </c>
      <c r="F5156" s="1" t="str">
        <f t="shared" si="161"/>
        <v>Beeldbank</v>
      </c>
    </row>
    <row r="5157" spans="1:6" x14ac:dyDescent="0.25">
      <c r="A5157" t="s">
        <v>5666</v>
      </c>
      <c r="B5157" t="s">
        <v>5654</v>
      </c>
      <c r="C5157">
        <v>29</v>
      </c>
      <c r="D5157" t="s">
        <v>6</v>
      </c>
      <c r="E5157" t="str">
        <f t="shared" si="160"/>
        <v>http://beeldbank.amsterdam.nl/beeldbank/indeling/grid?q_search_straat=OUDEZIJDS VOORBURGWAL&amp;q_search_huisnummer=29</v>
      </c>
      <c r="F5157" s="1" t="str">
        <f t="shared" si="161"/>
        <v>Beeldbank</v>
      </c>
    </row>
    <row r="5158" spans="1:6" x14ac:dyDescent="0.25">
      <c r="A5158" t="s">
        <v>5667</v>
      </c>
      <c r="B5158" t="s">
        <v>5654</v>
      </c>
      <c r="C5158">
        <v>30</v>
      </c>
      <c r="D5158" t="s">
        <v>6</v>
      </c>
      <c r="E5158" t="str">
        <f t="shared" si="160"/>
        <v>http://beeldbank.amsterdam.nl/beeldbank/indeling/grid?q_search_straat=OUDEZIJDS VOORBURGWAL&amp;q_search_huisnummer=30</v>
      </c>
      <c r="F5158" s="1" t="str">
        <f t="shared" si="161"/>
        <v>Beeldbank</v>
      </c>
    </row>
    <row r="5159" spans="1:6" x14ac:dyDescent="0.25">
      <c r="A5159" t="s">
        <v>5668</v>
      </c>
      <c r="B5159" t="s">
        <v>5654</v>
      </c>
      <c r="C5159">
        <v>36</v>
      </c>
      <c r="D5159" t="s">
        <v>6</v>
      </c>
      <c r="E5159" t="str">
        <f t="shared" si="160"/>
        <v>http://beeldbank.amsterdam.nl/beeldbank/indeling/grid?q_search_straat=OUDEZIJDS VOORBURGWAL&amp;q_search_huisnummer=36</v>
      </c>
      <c r="F5159" s="1" t="str">
        <f t="shared" si="161"/>
        <v>Beeldbank</v>
      </c>
    </row>
    <row r="5160" spans="1:6" x14ac:dyDescent="0.25">
      <c r="A5160" t="s">
        <v>5669</v>
      </c>
      <c r="B5160" t="s">
        <v>5654</v>
      </c>
      <c r="C5160">
        <v>39</v>
      </c>
      <c r="D5160" t="s">
        <v>6</v>
      </c>
      <c r="E5160" t="str">
        <f t="shared" si="160"/>
        <v>http://beeldbank.amsterdam.nl/beeldbank/indeling/grid?q_search_straat=OUDEZIJDS VOORBURGWAL&amp;q_search_huisnummer=39</v>
      </c>
      <c r="F5160" s="1" t="str">
        <f t="shared" si="161"/>
        <v>Beeldbank</v>
      </c>
    </row>
    <row r="5161" spans="1:6" x14ac:dyDescent="0.25">
      <c r="A5161" t="s">
        <v>5670</v>
      </c>
      <c r="B5161" t="s">
        <v>5654</v>
      </c>
      <c r="C5161">
        <v>40</v>
      </c>
      <c r="D5161" t="s">
        <v>6</v>
      </c>
      <c r="E5161" t="str">
        <f t="shared" si="160"/>
        <v>http://beeldbank.amsterdam.nl/beeldbank/indeling/grid?q_search_straat=OUDEZIJDS VOORBURGWAL&amp;q_search_huisnummer=40</v>
      </c>
      <c r="F5161" s="1" t="str">
        <f t="shared" si="161"/>
        <v>Beeldbank</v>
      </c>
    </row>
    <row r="5162" spans="1:6" x14ac:dyDescent="0.25">
      <c r="A5162" t="s">
        <v>5671</v>
      </c>
      <c r="B5162" t="s">
        <v>5654</v>
      </c>
      <c r="C5162">
        <v>41</v>
      </c>
      <c r="D5162" t="s">
        <v>6</v>
      </c>
      <c r="E5162" t="str">
        <f t="shared" si="160"/>
        <v>http://beeldbank.amsterdam.nl/beeldbank/indeling/grid?q_search_straat=OUDEZIJDS VOORBURGWAL&amp;q_search_huisnummer=41</v>
      </c>
      <c r="F5162" s="1" t="str">
        <f t="shared" si="161"/>
        <v>Beeldbank</v>
      </c>
    </row>
    <row r="5163" spans="1:6" x14ac:dyDescent="0.25">
      <c r="A5163" t="s">
        <v>5672</v>
      </c>
      <c r="B5163" t="s">
        <v>5654</v>
      </c>
      <c r="C5163">
        <v>42</v>
      </c>
      <c r="D5163" t="s">
        <v>6</v>
      </c>
      <c r="E5163" t="str">
        <f t="shared" si="160"/>
        <v>http://beeldbank.amsterdam.nl/beeldbank/indeling/grid?q_search_straat=OUDEZIJDS VOORBURGWAL&amp;q_search_huisnummer=42</v>
      </c>
      <c r="F5163" s="1" t="str">
        <f t="shared" si="161"/>
        <v>Beeldbank</v>
      </c>
    </row>
    <row r="5164" spans="1:6" x14ac:dyDescent="0.25">
      <c r="A5164" t="s">
        <v>5673</v>
      </c>
      <c r="B5164" t="s">
        <v>5654</v>
      </c>
      <c r="C5164">
        <v>43</v>
      </c>
      <c r="D5164" t="s">
        <v>6</v>
      </c>
      <c r="E5164" t="str">
        <f t="shared" si="160"/>
        <v>http://beeldbank.amsterdam.nl/beeldbank/indeling/grid?q_search_straat=OUDEZIJDS VOORBURGWAL&amp;q_search_huisnummer=43</v>
      </c>
      <c r="F5164" s="1" t="str">
        <f t="shared" si="161"/>
        <v>Beeldbank</v>
      </c>
    </row>
    <row r="5165" spans="1:6" x14ac:dyDescent="0.25">
      <c r="A5165" t="s">
        <v>5674</v>
      </c>
      <c r="B5165" t="s">
        <v>5654</v>
      </c>
      <c r="C5165">
        <v>44</v>
      </c>
      <c r="D5165" t="s">
        <v>6</v>
      </c>
      <c r="E5165" t="str">
        <f t="shared" si="160"/>
        <v>http://beeldbank.amsterdam.nl/beeldbank/indeling/grid?q_search_straat=OUDEZIJDS VOORBURGWAL&amp;q_search_huisnummer=44</v>
      </c>
      <c r="F5165" s="1" t="str">
        <f t="shared" si="161"/>
        <v>Beeldbank</v>
      </c>
    </row>
    <row r="5166" spans="1:6" x14ac:dyDescent="0.25">
      <c r="A5166" t="s">
        <v>5675</v>
      </c>
      <c r="B5166" t="s">
        <v>5654</v>
      </c>
      <c r="C5166">
        <v>45</v>
      </c>
      <c r="D5166" t="s">
        <v>6</v>
      </c>
      <c r="E5166" t="str">
        <f t="shared" si="160"/>
        <v>http://beeldbank.amsterdam.nl/beeldbank/indeling/grid?q_search_straat=OUDEZIJDS VOORBURGWAL&amp;q_search_huisnummer=45</v>
      </c>
      <c r="F5166" s="1" t="str">
        <f t="shared" si="161"/>
        <v>Beeldbank</v>
      </c>
    </row>
    <row r="5167" spans="1:6" x14ac:dyDescent="0.25">
      <c r="A5167" t="s">
        <v>5676</v>
      </c>
      <c r="B5167" t="s">
        <v>5654</v>
      </c>
      <c r="C5167">
        <v>48</v>
      </c>
      <c r="D5167" t="s">
        <v>6</v>
      </c>
      <c r="E5167" t="str">
        <f t="shared" si="160"/>
        <v>http://beeldbank.amsterdam.nl/beeldbank/indeling/grid?q_search_straat=OUDEZIJDS VOORBURGWAL&amp;q_search_huisnummer=48</v>
      </c>
      <c r="F5167" s="1" t="str">
        <f t="shared" si="161"/>
        <v>Beeldbank</v>
      </c>
    </row>
    <row r="5168" spans="1:6" x14ac:dyDescent="0.25">
      <c r="A5168" t="s">
        <v>5677</v>
      </c>
      <c r="B5168" t="s">
        <v>5654</v>
      </c>
      <c r="C5168">
        <v>55</v>
      </c>
      <c r="D5168" t="s">
        <v>6</v>
      </c>
      <c r="E5168" t="str">
        <f t="shared" si="160"/>
        <v>http://beeldbank.amsterdam.nl/beeldbank/indeling/grid?q_search_straat=OUDEZIJDS VOORBURGWAL&amp;q_search_huisnummer=55</v>
      </c>
      <c r="F5168" s="1" t="str">
        <f t="shared" si="161"/>
        <v>Beeldbank</v>
      </c>
    </row>
    <row r="5169" spans="1:6" x14ac:dyDescent="0.25">
      <c r="A5169" t="s">
        <v>5678</v>
      </c>
      <c r="B5169" t="s">
        <v>5654</v>
      </c>
      <c r="C5169">
        <v>59</v>
      </c>
      <c r="D5169" t="s">
        <v>6</v>
      </c>
      <c r="E5169" t="str">
        <f t="shared" si="160"/>
        <v>http://beeldbank.amsterdam.nl/beeldbank/indeling/grid?q_search_straat=OUDEZIJDS VOORBURGWAL&amp;q_search_huisnummer=59</v>
      </c>
      <c r="F5169" s="1" t="str">
        <f t="shared" si="161"/>
        <v>Beeldbank</v>
      </c>
    </row>
    <row r="5170" spans="1:6" x14ac:dyDescent="0.25">
      <c r="A5170" t="s">
        <v>5679</v>
      </c>
      <c r="B5170" t="s">
        <v>5654</v>
      </c>
      <c r="C5170">
        <v>63</v>
      </c>
      <c r="D5170" t="s">
        <v>6</v>
      </c>
      <c r="E5170" t="str">
        <f t="shared" si="160"/>
        <v>http://beeldbank.amsterdam.nl/beeldbank/indeling/grid?q_search_straat=OUDEZIJDS VOORBURGWAL&amp;q_search_huisnummer=63</v>
      </c>
      <c r="F5170" s="1" t="str">
        <f t="shared" si="161"/>
        <v>Beeldbank</v>
      </c>
    </row>
    <row r="5171" spans="1:6" x14ac:dyDescent="0.25">
      <c r="A5171" t="s">
        <v>5680</v>
      </c>
      <c r="B5171" t="s">
        <v>5654</v>
      </c>
      <c r="C5171">
        <v>66</v>
      </c>
      <c r="D5171" t="s">
        <v>6</v>
      </c>
      <c r="E5171" t="str">
        <f t="shared" si="160"/>
        <v>http://beeldbank.amsterdam.nl/beeldbank/indeling/grid?q_search_straat=OUDEZIJDS VOORBURGWAL&amp;q_search_huisnummer=66</v>
      </c>
      <c r="F5171" s="1" t="str">
        <f t="shared" si="161"/>
        <v>Beeldbank</v>
      </c>
    </row>
    <row r="5172" spans="1:6" x14ac:dyDescent="0.25">
      <c r="A5172" t="s">
        <v>5681</v>
      </c>
      <c r="B5172" t="s">
        <v>5654</v>
      </c>
      <c r="C5172">
        <v>67</v>
      </c>
      <c r="D5172" t="s">
        <v>6</v>
      </c>
      <c r="E5172" t="str">
        <f t="shared" si="160"/>
        <v>http://beeldbank.amsterdam.nl/beeldbank/indeling/grid?q_search_straat=OUDEZIJDS VOORBURGWAL&amp;q_search_huisnummer=67</v>
      </c>
      <c r="F5172" s="1" t="str">
        <f t="shared" si="161"/>
        <v>Beeldbank</v>
      </c>
    </row>
    <row r="5173" spans="1:6" x14ac:dyDescent="0.25">
      <c r="A5173" t="s">
        <v>5682</v>
      </c>
      <c r="B5173" t="s">
        <v>5654</v>
      </c>
      <c r="C5173">
        <v>70</v>
      </c>
      <c r="D5173" t="s">
        <v>6</v>
      </c>
      <c r="E5173" t="str">
        <f t="shared" si="160"/>
        <v>http://beeldbank.amsterdam.nl/beeldbank/indeling/grid?q_search_straat=OUDEZIJDS VOORBURGWAL&amp;q_search_huisnummer=70</v>
      </c>
      <c r="F5173" s="1" t="str">
        <f t="shared" si="161"/>
        <v>Beeldbank</v>
      </c>
    </row>
    <row r="5174" spans="1:6" x14ac:dyDescent="0.25">
      <c r="A5174" t="s">
        <v>5683</v>
      </c>
      <c r="B5174" t="s">
        <v>5654</v>
      </c>
      <c r="C5174">
        <v>73</v>
      </c>
      <c r="D5174" t="s">
        <v>6</v>
      </c>
      <c r="E5174" t="str">
        <f t="shared" si="160"/>
        <v>http://beeldbank.amsterdam.nl/beeldbank/indeling/grid?q_search_straat=OUDEZIJDS VOORBURGWAL&amp;q_search_huisnummer=73</v>
      </c>
      <c r="F5174" s="1" t="str">
        <f t="shared" si="161"/>
        <v>Beeldbank</v>
      </c>
    </row>
    <row r="5175" spans="1:6" x14ac:dyDescent="0.25">
      <c r="A5175" t="s">
        <v>5684</v>
      </c>
      <c r="B5175" t="s">
        <v>5654</v>
      </c>
      <c r="C5175">
        <v>76</v>
      </c>
      <c r="D5175" t="s">
        <v>6</v>
      </c>
      <c r="E5175" t="str">
        <f t="shared" si="160"/>
        <v>http://beeldbank.amsterdam.nl/beeldbank/indeling/grid?q_search_straat=OUDEZIJDS VOORBURGWAL&amp;q_search_huisnummer=76</v>
      </c>
      <c r="F5175" s="1" t="str">
        <f t="shared" si="161"/>
        <v>Beeldbank</v>
      </c>
    </row>
    <row r="5176" spans="1:6" x14ac:dyDescent="0.25">
      <c r="A5176" t="s">
        <v>5685</v>
      </c>
      <c r="B5176" t="s">
        <v>5654</v>
      </c>
      <c r="C5176">
        <v>80</v>
      </c>
      <c r="D5176" t="s">
        <v>6</v>
      </c>
      <c r="E5176" t="str">
        <f t="shared" si="160"/>
        <v>http://beeldbank.amsterdam.nl/beeldbank/indeling/grid?q_search_straat=OUDEZIJDS VOORBURGWAL&amp;q_search_huisnummer=80</v>
      </c>
      <c r="F5176" s="1" t="str">
        <f t="shared" si="161"/>
        <v>Beeldbank</v>
      </c>
    </row>
    <row r="5177" spans="1:6" x14ac:dyDescent="0.25">
      <c r="A5177" t="s">
        <v>5686</v>
      </c>
      <c r="B5177" t="s">
        <v>5654</v>
      </c>
      <c r="C5177">
        <v>81</v>
      </c>
      <c r="D5177" t="s">
        <v>6</v>
      </c>
      <c r="E5177" t="str">
        <f t="shared" si="160"/>
        <v>http://beeldbank.amsterdam.nl/beeldbank/indeling/grid?q_search_straat=OUDEZIJDS VOORBURGWAL&amp;q_search_huisnummer=81</v>
      </c>
      <c r="F5177" s="1" t="str">
        <f t="shared" si="161"/>
        <v>Beeldbank</v>
      </c>
    </row>
    <row r="5178" spans="1:6" x14ac:dyDescent="0.25">
      <c r="A5178" t="s">
        <v>5687</v>
      </c>
      <c r="B5178" t="s">
        <v>5654</v>
      </c>
      <c r="C5178">
        <v>84</v>
      </c>
      <c r="D5178" t="s">
        <v>6</v>
      </c>
      <c r="E5178" t="str">
        <f t="shared" si="160"/>
        <v>http://beeldbank.amsterdam.nl/beeldbank/indeling/grid?q_search_straat=OUDEZIJDS VOORBURGWAL&amp;q_search_huisnummer=84</v>
      </c>
      <c r="F5178" s="1" t="str">
        <f t="shared" si="161"/>
        <v>Beeldbank</v>
      </c>
    </row>
    <row r="5179" spans="1:6" x14ac:dyDescent="0.25">
      <c r="A5179" t="s">
        <v>5688</v>
      </c>
      <c r="B5179" t="s">
        <v>5654</v>
      </c>
      <c r="C5179">
        <v>88</v>
      </c>
      <c r="D5179" t="s">
        <v>6</v>
      </c>
      <c r="E5179" t="str">
        <f t="shared" si="160"/>
        <v>http://beeldbank.amsterdam.nl/beeldbank/indeling/grid?q_search_straat=OUDEZIJDS VOORBURGWAL&amp;q_search_huisnummer=88</v>
      </c>
      <c r="F5179" s="1" t="str">
        <f t="shared" si="161"/>
        <v>Beeldbank</v>
      </c>
    </row>
    <row r="5180" spans="1:6" x14ac:dyDescent="0.25">
      <c r="A5180" t="s">
        <v>5689</v>
      </c>
      <c r="B5180" t="s">
        <v>5654</v>
      </c>
      <c r="C5180">
        <v>95</v>
      </c>
      <c r="D5180" t="s">
        <v>6</v>
      </c>
      <c r="E5180" t="str">
        <f t="shared" si="160"/>
        <v>http://beeldbank.amsterdam.nl/beeldbank/indeling/grid?q_search_straat=OUDEZIJDS VOORBURGWAL&amp;q_search_huisnummer=95</v>
      </c>
      <c r="F5180" s="1" t="str">
        <f t="shared" si="161"/>
        <v>Beeldbank</v>
      </c>
    </row>
    <row r="5181" spans="1:6" x14ac:dyDescent="0.25">
      <c r="A5181" t="s">
        <v>5690</v>
      </c>
      <c r="B5181" t="s">
        <v>5654</v>
      </c>
      <c r="C5181">
        <v>96</v>
      </c>
      <c r="D5181" t="s">
        <v>6</v>
      </c>
      <c r="E5181" t="str">
        <f t="shared" si="160"/>
        <v>http://beeldbank.amsterdam.nl/beeldbank/indeling/grid?q_search_straat=OUDEZIJDS VOORBURGWAL&amp;q_search_huisnummer=96</v>
      </c>
      <c r="F5181" s="1" t="str">
        <f t="shared" si="161"/>
        <v>Beeldbank</v>
      </c>
    </row>
    <row r="5182" spans="1:6" x14ac:dyDescent="0.25">
      <c r="A5182" t="s">
        <v>5691</v>
      </c>
      <c r="B5182" t="s">
        <v>5654</v>
      </c>
      <c r="C5182">
        <v>98</v>
      </c>
      <c r="D5182" t="s">
        <v>6</v>
      </c>
      <c r="E5182" t="str">
        <f t="shared" si="160"/>
        <v>http://beeldbank.amsterdam.nl/beeldbank/indeling/grid?q_search_straat=OUDEZIJDS VOORBURGWAL&amp;q_search_huisnummer=98</v>
      </c>
      <c r="F5182" s="1" t="str">
        <f t="shared" si="161"/>
        <v>Beeldbank</v>
      </c>
    </row>
    <row r="5183" spans="1:6" x14ac:dyDescent="0.25">
      <c r="A5183" t="s">
        <v>5692</v>
      </c>
      <c r="B5183" t="s">
        <v>5654</v>
      </c>
      <c r="C5183">
        <v>100</v>
      </c>
      <c r="D5183" t="s">
        <v>6</v>
      </c>
      <c r="E5183" t="str">
        <f t="shared" si="160"/>
        <v>http://beeldbank.amsterdam.nl/beeldbank/indeling/grid?q_search_straat=OUDEZIJDS VOORBURGWAL&amp;q_search_huisnummer=100</v>
      </c>
      <c r="F5183" s="1" t="str">
        <f t="shared" si="161"/>
        <v>Beeldbank</v>
      </c>
    </row>
    <row r="5184" spans="1:6" x14ac:dyDescent="0.25">
      <c r="A5184" t="s">
        <v>5693</v>
      </c>
      <c r="B5184" t="s">
        <v>5654</v>
      </c>
      <c r="C5184">
        <v>101</v>
      </c>
      <c r="D5184" t="s">
        <v>6</v>
      </c>
      <c r="E5184" t="str">
        <f t="shared" si="160"/>
        <v>http://beeldbank.amsterdam.nl/beeldbank/indeling/grid?q_search_straat=OUDEZIJDS VOORBURGWAL&amp;q_search_huisnummer=101</v>
      </c>
      <c r="F5184" s="1" t="str">
        <f t="shared" si="161"/>
        <v>Beeldbank</v>
      </c>
    </row>
    <row r="5185" spans="1:6" x14ac:dyDescent="0.25">
      <c r="A5185" t="s">
        <v>5694</v>
      </c>
      <c r="B5185" t="s">
        <v>5654</v>
      </c>
      <c r="C5185">
        <v>103</v>
      </c>
      <c r="D5185" t="s">
        <v>6</v>
      </c>
      <c r="E5185" t="str">
        <f t="shared" si="160"/>
        <v>http://beeldbank.amsterdam.nl/beeldbank/indeling/grid?q_search_straat=OUDEZIJDS VOORBURGWAL&amp;q_search_huisnummer=103</v>
      </c>
      <c r="F5185" s="1" t="str">
        <f t="shared" si="161"/>
        <v>Beeldbank</v>
      </c>
    </row>
    <row r="5186" spans="1:6" x14ac:dyDescent="0.25">
      <c r="A5186" t="s">
        <v>5695</v>
      </c>
      <c r="B5186" t="s">
        <v>5654</v>
      </c>
      <c r="C5186">
        <v>104</v>
      </c>
      <c r="D5186" t="s">
        <v>6</v>
      </c>
      <c r="E5186" t="str">
        <f t="shared" si="160"/>
        <v>http://beeldbank.amsterdam.nl/beeldbank/indeling/grid?q_search_straat=OUDEZIJDS VOORBURGWAL&amp;q_search_huisnummer=104</v>
      </c>
      <c r="F5186" s="1" t="str">
        <f t="shared" si="161"/>
        <v>Beeldbank</v>
      </c>
    </row>
    <row r="5187" spans="1:6" x14ac:dyDescent="0.25">
      <c r="A5187" t="s">
        <v>5696</v>
      </c>
      <c r="B5187" t="s">
        <v>5654</v>
      </c>
      <c r="C5187">
        <v>113</v>
      </c>
      <c r="D5187" t="s">
        <v>6</v>
      </c>
      <c r="E5187" t="str">
        <f t="shared" ref="E5187:E5250" si="162">"http://beeldbank.amsterdam.nl/beeldbank/indeling/grid?q_search_straat=" &amp; B5187 &amp; "&amp;q_search_huisnummer="&amp;C5187</f>
        <v>http://beeldbank.amsterdam.nl/beeldbank/indeling/grid?q_search_straat=OUDEZIJDS VOORBURGWAL&amp;q_search_huisnummer=113</v>
      </c>
      <c r="F5187" s="1" t="str">
        <f t="shared" ref="F5187:F5250" si="163">HYPERLINK(E5187,"Beeldbank")</f>
        <v>Beeldbank</v>
      </c>
    </row>
    <row r="5188" spans="1:6" x14ac:dyDescent="0.25">
      <c r="A5188" t="s">
        <v>5697</v>
      </c>
      <c r="B5188" t="s">
        <v>5654</v>
      </c>
      <c r="C5188">
        <v>115</v>
      </c>
      <c r="D5188" t="s">
        <v>6</v>
      </c>
      <c r="E5188" t="str">
        <f t="shared" si="162"/>
        <v>http://beeldbank.amsterdam.nl/beeldbank/indeling/grid?q_search_straat=OUDEZIJDS VOORBURGWAL&amp;q_search_huisnummer=115</v>
      </c>
      <c r="F5188" s="1" t="str">
        <f t="shared" si="163"/>
        <v>Beeldbank</v>
      </c>
    </row>
    <row r="5189" spans="1:6" x14ac:dyDescent="0.25">
      <c r="A5189" t="s">
        <v>5698</v>
      </c>
      <c r="B5189" t="s">
        <v>5654</v>
      </c>
      <c r="C5189">
        <v>119</v>
      </c>
      <c r="D5189" t="s">
        <v>6</v>
      </c>
      <c r="E5189" t="str">
        <f t="shared" si="162"/>
        <v>http://beeldbank.amsterdam.nl/beeldbank/indeling/grid?q_search_straat=OUDEZIJDS VOORBURGWAL&amp;q_search_huisnummer=119</v>
      </c>
      <c r="F5189" s="1" t="str">
        <f t="shared" si="163"/>
        <v>Beeldbank</v>
      </c>
    </row>
    <row r="5190" spans="1:6" x14ac:dyDescent="0.25">
      <c r="A5190" t="s">
        <v>5699</v>
      </c>
      <c r="B5190" t="s">
        <v>5654</v>
      </c>
      <c r="C5190">
        <v>121</v>
      </c>
      <c r="D5190" t="s">
        <v>6</v>
      </c>
      <c r="E5190" t="str">
        <f t="shared" si="162"/>
        <v>http://beeldbank.amsterdam.nl/beeldbank/indeling/grid?q_search_straat=OUDEZIJDS VOORBURGWAL&amp;q_search_huisnummer=121</v>
      </c>
      <c r="F5190" s="1" t="str">
        <f t="shared" si="163"/>
        <v>Beeldbank</v>
      </c>
    </row>
    <row r="5191" spans="1:6" x14ac:dyDescent="0.25">
      <c r="A5191" t="s">
        <v>5700</v>
      </c>
      <c r="B5191" t="s">
        <v>5654</v>
      </c>
      <c r="C5191">
        <v>123</v>
      </c>
      <c r="D5191" t="s">
        <v>6</v>
      </c>
      <c r="E5191" t="str">
        <f t="shared" si="162"/>
        <v>http://beeldbank.amsterdam.nl/beeldbank/indeling/grid?q_search_straat=OUDEZIJDS VOORBURGWAL&amp;q_search_huisnummer=123</v>
      </c>
      <c r="F5191" s="1" t="str">
        <f t="shared" si="163"/>
        <v>Beeldbank</v>
      </c>
    </row>
    <row r="5192" spans="1:6" x14ac:dyDescent="0.25">
      <c r="A5192" t="s">
        <v>5701</v>
      </c>
      <c r="B5192" t="s">
        <v>5654</v>
      </c>
      <c r="C5192">
        <v>124</v>
      </c>
      <c r="D5192" t="s">
        <v>6</v>
      </c>
      <c r="E5192" t="str">
        <f t="shared" si="162"/>
        <v>http://beeldbank.amsterdam.nl/beeldbank/indeling/grid?q_search_straat=OUDEZIJDS VOORBURGWAL&amp;q_search_huisnummer=124</v>
      </c>
      <c r="F5192" s="1" t="str">
        <f t="shared" si="163"/>
        <v>Beeldbank</v>
      </c>
    </row>
    <row r="5193" spans="1:6" x14ac:dyDescent="0.25">
      <c r="A5193" t="s">
        <v>5702</v>
      </c>
      <c r="B5193" t="s">
        <v>5654</v>
      </c>
      <c r="C5193">
        <v>126</v>
      </c>
      <c r="D5193" t="s">
        <v>6</v>
      </c>
      <c r="E5193" t="str">
        <f t="shared" si="162"/>
        <v>http://beeldbank.amsterdam.nl/beeldbank/indeling/grid?q_search_straat=OUDEZIJDS VOORBURGWAL&amp;q_search_huisnummer=126</v>
      </c>
      <c r="F5193" s="1" t="str">
        <f t="shared" si="163"/>
        <v>Beeldbank</v>
      </c>
    </row>
    <row r="5194" spans="1:6" x14ac:dyDescent="0.25">
      <c r="A5194" t="s">
        <v>5703</v>
      </c>
      <c r="B5194" t="s">
        <v>5654</v>
      </c>
      <c r="C5194">
        <v>127</v>
      </c>
      <c r="D5194" t="s">
        <v>6</v>
      </c>
      <c r="E5194" t="str">
        <f t="shared" si="162"/>
        <v>http://beeldbank.amsterdam.nl/beeldbank/indeling/grid?q_search_straat=OUDEZIJDS VOORBURGWAL&amp;q_search_huisnummer=127</v>
      </c>
      <c r="F5194" s="1" t="str">
        <f t="shared" si="163"/>
        <v>Beeldbank</v>
      </c>
    </row>
    <row r="5195" spans="1:6" x14ac:dyDescent="0.25">
      <c r="A5195" t="s">
        <v>5704</v>
      </c>
      <c r="B5195" t="s">
        <v>5654</v>
      </c>
      <c r="C5195">
        <v>128</v>
      </c>
      <c r="D5195" t="s">
        <v>6</v>
      </c>
      <c r="E5195" t="str">
        <f t="shared" si="162"/>
        <v>http://beeldbank.amsterdam.nl/beeldbank/indeling/grid?q_search_straat=OUDEZIJDS VOORBURGWAL&amp;q_search_huisnummer=128</v>
      </c>
      <c r="F5195" s="1" t="str">
        <f t="shared" si="163"/>
        <v>Beeldbank</v>
      </c>
    </row>
    <row r="5196" spans="1:6" x14ac:dyDescent="0.25">
      <c r="A5196" t="s">
        <v>5705</v>
      </c>
      <c r="B5196" t="s">
        <v>5654</v>
      </c>
      <c r="C5196">
        <v>129</v>
      </c>
      <c r="D5196" t="s">
        <v>6</v>
      </c>
      <c r="E5196" t="str">
        <f t="shared" si="162"/>
        <v>http://beeldbank.amsterdam.nl/beeldbank/indeling/grid?q_search_straat=OUDEZIJDS VOORBURGWAL&amp;q_search_huisnummer=129</v>
      </c>
      <c r="F5196" s="1" t="str">
        <f t="shared" si="163"/>
        <v>Beeldbank</v>
      </c>
    </row>
    <row r="5197" spans="1:6" x14ac:dyDescent="0.25">
      <c r="A5197" t="s">
        <v>5706</v>
      </c>
      <c r="B5197" t="s">
        <v>5654</v>
      </c>
      <c r="C5197">
        <v>133</v>
      </c>
      <c r="D5197" t="s">
        <v>6</v>
      </c>
      <c r="E5197" t="str">
        <f t="shared" si="162"/>
        <v>http://beeldbank.amsterdam.nl/beeldbank/indeling/grid?q_search_straat=OUDEZIJDS VOORBURGWAL&amp;q_search_huisnummer=133</v>
      </c>
      <c r="F5197" s="1" t="str">
        <f t="shared" si="163"/>
        <v>Beeldbank</v>
      </c>
    </row>
    <row r="5198" spans="1:6" x14ac:dyDescent="0.25">
      <c r="A5198" t="s">
        <v>5707</v>
      </c>
      <c r="B5198" t="s">
        <v>5654</v>
      </c>
      <c r="C5198">
        <v>135</v>
      </c>
      <c r="D5198" t="s">
        <v>6</v>
      </c>
      <c r="E5198" t="str">
        <f t="shared" si="162"/>
        <v>http://beeldbank.amsterdam.nl/beeldbank/indeling/grid?q_search_straat=OUDEZIJDS VOORBURGWAL&amp;q_search_huisnummer=135</v>
      </c>
      <c r="F5198" s="1" t="str">
        <f t="shared" si="163"/>
        <v>Beeldbank</v>
      </c>
    </row>
    <row r="5199" spans="1:6" x14ac:dyDescent="0.25">
      <c r="A5199" t="s">
        <v>5708</v>
      </c>
      <c r="B5199" t="s">
        <v>5654</v>
      </c>
      <c r="C5199">
        <v>136</v>
      </c>
      <c r="D5199" t="s">
        <v>6</v>
      </c>
      <c r="E5199" t="str">
        <f t="shared" si="162"/>
        <v>http://beeldbank.amsterdam.nl/beeldbank/indeling/grid?q_search_straat=OUDEZIJDS VOORBURGWAL&amp;q_search_huisnummer=136</v>
      </c>
      <c r="F5199" s="1" t="str">
        <f t="shared" si="163"/>
        <v>Beeldbank</v>
      </c>
    </row>
    <row r="5200" spans="1:6" x14ac:dyDescent="0.25">
      <c r="A5200" t="s">
        <v>5709</v>
      </c>
      <c r="B5200" t="s">
        <v>5654</v>
      </c>
      <c r="C5200">
        <v>137</v>
      </c>
      <c r="D5200" t="s">
        <v>6</v>
      </c>
      <c r="E5200" t="str">
        <f t="shared" si="162"/>
        <v>http://beeldbank.amsterdam.nl/beeldbank/indeling/grid?q_search_straat=OUDEZIJDS VOORBURGWAL&amp;q_search_huisnummer=137</v>
      </c>
      <c r="F5200" s="1" t="str">
        <f t="shared" si="163"/>
        <v>Beeldbank</v>
      </c>
    </row>
    <row r="5201" spans="1:6" x14ac:dyDescent="0.25">
      <c r="A5201" t="s">
        <v>5710</v>
      </c>
      <c r="B5201" t="s">
        <v>5654</v>
      </c>
      <c r="C5201">
        <v>149</v>
      </c>
      <c r="D5201" t="s">
        <v>6</v>
      </c>
      <c r="E5201" t="str">
        <f t="shared" si="162"/>
        <v>http://beeldbank.amsterdam.nl/beeldbank/indeling/grid?q_search_straat=OUDEZIJDS VOORBURGWAL&amp;q_search_huisnummer=149</v>
      </c>
      <c r="F5201" s="1" t="str">
        <f t="shared" si="163"/>
        <v>Beeldbank</v>
      </c>
    </row>
    <row r="5202" spans="1:6" x14ac:dyDescent="0.25">
      <c r="A5202" t="s">
        <v>5711</v>
      </c>
      <c r="B5202" t="s">
        <v>5654</v>
      </c>
      <c r="C5202">
        <v>155</v>
      </c>
      <c r="D5202" t="s">
        <v>6</v>
      </c>
      <c r="E5202" t="str">
        <f t="shared" si="162"/>
        <v>http://beeldbank.amsterdam.nl/beeldbank/indeling/grid?q_search_straat=OUDEZIJDS VOORBURGWAL&amp;q_search_huisnummer=155</v>
      </c>
      <c r="F5202" s="1" t="str">
        <f t="shared" si="163"/>
        <v>Beeldbank</v>
      </c>
    </row>
    <row r="5203" spans="1:6" x14ac:dyDescent="0.25">
      <c r="A5203" t="s">
        <v>5712</v>
      </c>
      <c r="B5203" t="s">
        <v>5654</v>
      </c>
      <c r="C5203">
        <v>160</v>
      </c>
      <c r="D5203" t="s">
        <v>6</v>
      </c>
      <c r="E5203" t="str">
        <f t="shared" si="162"/>
        <v>http://beeldbank.amsterdam.nl/beeldbank/indeling/grid?q_search_straat=OUDEZIJDS VOORBURGWAL&amp;q_search_huisnummer=160</v>
      </c>
      <c r="F5203" s="1" t="str">
        <f t="shared" si="163"/>
        <v>Beeldbank</v>
      </c>
    </row>
    <row r="5204" spans="1:6" x14ac:dyDescent="0.25">
      <c r="A5204" t="s">
        <v>5713</v>
      </c>
      <c r="B5204" t="s">
        <v>5654</v>
      </c>
      <c r="C5204">
        <v>162</v>
      </c>
      <c r="D5204" t="s">
        <v>6</v>
      </c>
      <c r="E5204" t="str">
        <f t="shared" si="162"/>
        <v>http://beeldbank.amsterdam.nl/beeldbank/indeling/grid?q_search_straat=OUDEZIJDS VOORBURGWAL&amp;q_search_huisnummer=162</v>
      </c>
      <c r="F5204" s="1" t="str">
        <f t="shared" si="163"/>
        <v>Beeldbank</v>
      </c>
    </row>
    <row r="5205" spans="1:6" x14ac:dyDescent="0.25">
      <c r="A5205" t="s">
        <v>5714</v>
      </c>
      <c r="B5205" t="s">
        <v>5654</v>
      </c>
      <c r="C5205">
        <v>167</v>
      </c>
      <c r="D5205" t="s">
        <v>6</v>
      </c>
      <c r="E5205" t="str">
        <f t="shared" si="162"/>
        <v>http://beeldbank.amsterdam.nl/beeldbank/indeling/grid?q_search_straat=OUDEZIJDS VOORBURGWAL&amp;q_search_huisnummer=167</v>
      </c>
      <c r="F5205" s="1" t="str">
        <f t="shared" si="163"/>
        <v>Beeldbank</v>
      </c>
    </row>
    <row r="5206" spans="1:6" x14ac:dyDescent="0.25">
      <c r="A5206" t="s">
        <v>5715</v>
      </c>
      <c r="B5206" t="s">
        <v>5654</v>
      </c>
      <c r="C5206">
        <v>171</v>
      </c>
      <c r="D5206" t="s">
        <v>6</v>
      </c>
      <c r="E5206" t="str">
        <f t="shared" si="162"/>
        <v>http://beeldbank.amsterdam.nl/beeldbank/indeling/grid?q_search_straat=OUDEZIJDS VOORBURGWAL&amp;q_search_huisnummer=171</v>
      </c>
      <c r="F5206" s="1" t="str">
        <f t="shared" si="163"/>
        <v>Beeldbank</v>
      </c>
    </row>
    <row r="5207" spans="1:6" x14ac:dyDescent="0.25">
      <c r="A5207" t="s">
        <v>5716</v>
      </c>
      <c r="B5207" t="s">
        <v>5654</v>
      </c>
      <c r="C5207">
        <v>175</v>
      </c>
      <c r="D5207" t="s">
        <v>6</v>
      </c>
      <c r="E5207" t="str">
        <f t="shared" si="162"/>
        <v>http://beeldbank.amsterdam.nl/beeldbank/indeling/grid?q_search_straat=OUDEZIJDS VOORBURGWAL&amp;q_search_huisnummer=175</v>
      </c>
      <c r="F5207" s="1" t="str">
        <f t="shared" si="163"/>
        <v>Beeldbank</v>
      </c>
    </row>
    <row r="5208" spans="1:6" x14ac:dyDescent="0.25">
      <c r="A5208" t="s">
        <v>5717</v>
      </c>
      <c r="B5208" t="s">
        <v>5654</v>
      </c>
      <c r="C5208">
        <v>181</v>
      </c>
      <c r="D5208" t="s">
        <v>6</v>
      </c>
      <c r="E5208" t="str">
        <f t="shared" si="162"/>
        <v>http://beeldbank.amsterdam.nl/beeldbank/indeling/grid?q_search_straat=OUDEZIJDS VOORBURGWAL&amp;q_search_huisnummer=181</v>
      </c>
      <c r="F5208" s="1" t="str">
        <f t="shared" si="163"/>
        <v>Beeldbank</v>
      </c>
    </row>
    <row r="5209" spans="1:6" x14ac:dyDescent="0.25">
      <c r="A5209" t="s">
        <v>5718</v>
      </c>
      <c r="B5209" t="s">
        <v>5654</v>
      </c>
      <c r="C5209">
        <v>183</v>
      </c>
      <c r="D5209" t="s">
        <v>6</v>
      </c>
      <c r="E5209" t="str">
        <f t="shared" si="162"/>
        <v>http://beeldbank.amsterdam.nl/beeldbank/indeling/grid?q_search_straat=OUDEZIJDS VOORBURGWAL&amp;q_search_huisnummer=183</v>
      </c>
      <c r="F5209" s="1" t="str">
        <f t="shared" si="163"/>
        <v>Beeldbank</v>
      </c>
    </row>
    <row r="5210" spans="1:6" x14ac:dyDescent="0.25">
      <c r="A5210" t="s">
        <v>5719</v>
      </c>
      <c r="B5210" t="s">
        <v>5654</v>
      </c>
      <c r="C5210">
        <v>185</v>
      </c>
      <c r="D5210" t="s">
        <v>6</v>
      </c>
      <c r="E5210" t="str">
        <f t="shared" si="162"/>
        <v>http://beeldbank.amsterdam.nl/beeldbank/indeling/grid?q_search_straat=OUDEZIJDS VOORBURGWAL&amp;q_search_huisnummer=185</v>
      </c>
      <c r="F5210" s="1" t="str">
        <f t="shared" si="163"/>
        <v>Beeldbank</v>
      </c>
    </row>
    <row r="5211" spans="1:6" x14ac:dyDescent="0.25">
      <c r="A5211" t="s">
        <v>5720</v>
      </c>
      <c r="B5211" t="s">
        <v>5654</v>
      </c>
      <c r="C5211">
        <v>191</v>
      </c>
      <c r="D5211" t="s">
        <v>6</v>
      </c>
      <c r="E5211" t="str">
        <f t="shared" si="162"/>
        <v>http://beeldbank.amsterdam.nl/beeldbank/indeling/grid?q_search_straat=OUDEZIJDS VOORBURGWAL&amp;q_search_huisnummer=191</v>
      </c>
      <c r="F5211" s="1" t="str">
        <f t="shared" si="163"/>
        <v>Beeldbank</v>
      </c>
    </row>
    <row r="5212" spans="1:6" x14ac:dyDescent="0.25">
      <c r="A5212" t="s">
        <v>5721</v>
      </c>
      <c r="B5212" t="s">
        <v>5654</v>
      </c>
      <c r="C5212">
        <v>193</v>
      </c>
      <c r="D5212" t="s">
        <v>6</v>
      </c>
      <c r="E5212" t="str">
        <f t="shared" si="162"/>
        <v>http://beeldbank.amsterdam.nl/beeldbank/indeling/grid?q_search_straat=OUDEZIJDS VOORBURGWAL&amp;q_search_huisnummer=193</v>
      </c>
      <c r="F5212" s="1" t="str">
        <f t="shared" si="163"/>
        <v>Beeldbank</v>
      </c>
    </row>
    <row r="5213" spans="1:6" x14ac:dyDescent="0.25">
      <c r="A5213" t="s">
        <v>5722</v>
      </c>
      <c r="B5213" t="s">
        <v>5654</v>
      </c>
      <c r="C5213">
        <v>194</v>
      </c>
      <c r="D5213" t="s">
        <v>6</v>
      </c>
      <c r="E5213" t="str">
        <f t="shared" si="162"/>
        <v>http://beeldbank.amsterdam.nl/beeldbank/indeling/grid?q_search_straat=OUDEZIJDS VOORBURGWAL&amp;q_search_huisnummer=194</v>
      </c>
      <c r="F5213" s="1" t="str">
        <f t="shared" si="163"/>
        <v>Beeldbank</v>
      </c>
    </row>
    <row r="5214" spans="1:6" x14ac:dyDescent="0.25">
      <c r="A5214" t="s">
        <v>5723</v>
      </c>
      <c r="B5214" t="s">
        <v>5654</v>
      </c>
      <c r="C5214">
        <v>195</v>
      </c>
      <c r="D5214" t="s">
        <v>6</v>
      </c>
      <c r="E5214" t="str">
        <f t="shared" si="162"/>
        <v>http://beeldbank.amsterdam.nl/beeldbank/indeling/grid?q_search_straat=OUDEZIJDS VOORBURGWAL&amp;q_search_huisnummer=195</v>
      </c>
      <c r="F5214" s="1" t="str">
        <f t="shared" si="163"/>
        <v>Beeldbank</v>
      </c>
    </row>
    <row r="5215" spans="1:6" x14ac:dyDescent="0.25">
      <c r="A5215" t="s">
        <v>5724</v>
      </c>
      <c r="B5215" t="s">
        <v>5654</v>
      </c>
      <c r="C5215">
        <v>196</v>
      </c>
      <c r="D5215" t="s">
        <v>6</v>
      </c>
      <c r="E5215" t="str">
        <f t="shared" si="162"/>
        <v>http://beeldbank.amsterdam.nl/beeldbank/indeling/grid?q_search_straat=OUDEZIJDS VOORBURGWAL&amp;q_search_huisnummer=196</v>
      </c>
      <c r="F5215" s="1" t="str">
        <f t="shared" si="163"/>
        <v>Beeldbank</v>
      </c>
    </row>
    <row r="5216" spans="1:6" x14ac:dyDescent="0.25">
      <c r="A5216" t="s">
        <v>5725</v>
      </c>
      <c r="B5216" t="s">
        <v>5654</v>
      </c>
      <c r="C5216">
        <v>204</v>
      </c>
      <c r="D5216" t="s">
        <v>6</v>
      </c>
      <c r="E5216" t="str">
        <f t="shared" si="162"/>
        <v>http://beeldbank.amsterdam.nl/beeldbank/indeling/grid?q_search_straat=OUDEZIJDS VOORBURGWAL&amp;q_search_huisnummer=204</v>
      </c>
      <c r="F5216" s="1" t="str">
        <f t="shared" si="163"/>
        <v>Beeldbank</v>
      </c>
    </row>
    <row r="5217" spans="1:6" x14ac:dyDescent="0.25">
      <c r="A5217" t="s">
        <v>5726</v>
      </c>
      <c r="B5217" t="s">
        <v>5654</v>
      </c>
      <c r="C5217">
        <v>206</v>
      </c>
      <c r="D5217" t="s">
        <v>6</v>
      </c>
      <c r="E5217" t="str">
        <f t="shared" si="162"/>
        <v>http://beeldbank.amsterdam.nl/beeldbank/indeling/grid?q_search_straat=OUDEZIJDS VOORBURGWAL&amp;q_search_huisnummer=206</v>
      </c>
      <c r="F5217" s="1" t="str">
        <f t="shared" si="163"/>
        <v>Beeldbank</v>
      </c>
    </row>
    <row r="5218" spans="1:6" x14ac:dyDescent="0.25">
      <c r="A5218" t="s">
        <v>5727</v>
      </c>
      <c r="B5218" t="s">
        <v>5654</v>
      </c>
      <c r="C5218">
        <v>216</v>
      </c>
      <c r="D5218" t="s">
        <v>6</v>
      </c>
      <c r="E5218" t="str">
        <f t="shared" si="162"/>
        <v>http://beeldbank.amsterdam.nl/beeldbank/indeling/grid?q_search_straat=OUDEZIJDS VOORBURGWAL&amp;q_search_huisnummer=216</v>
      </c>
      <c r="F5218" s="1" t="str">
        <f t="shared" si="163"/>
        <v>Beeldbank</v>
      </c>
    </row>
    <row r="5219" spans="1:6" x14ac:dyDescent="0.25">
      <c r="A5219" t="s">
        <v>5728</v>
      </c>
      <c r="B5219" t="s">
        <v>5654</v>
      </c>
      <c r="C5219">
        <v>223</v>
      </c>
      <c r="D5219" t="s">
        <v>6</v>
      </c>
      <c r="E5219" t="str">
        <f t="shared" si="162"/>
        <v>http://beeldbank.amsterdam.nl/beeldbank/indeling/grid?q_search_straat=OUDEZIJDS VOORBURGWAL&amp;q_search_huisnummer=223</v>
      </c>
      <c r="F5219" s="1" t="str">
        <f t="shared" si="163"/>
        <v>Beeldbank</v>
      </c>
    </row>
    <row r="5220" spans="1:6" x14ac:dyDescent="0.25">
      <c r="A5220" t="s">
        <v>5729</v>
      </c>
      <c r="B5220" t="s">
        <v>5654</v>
      </c>
      <c r="C5220">
        <v>224</v>
      </c>
      <c r="D5220" t="s">
        <v>6</v>
      </c>
      <c r="E5220" t="str">
        <f t="shared" si="162"/>
        <v>http://beeldbank.amsterdam.nl/beeldbank/indeling/grid?q_search_straat=OUDEZIJDS VOORBURGWAL&amp;q_search_huisnummer=224</v>
      </c>
      <c r="F5220" s="1" t="str">
        <f t="shared" si="163"/>
        <v>Beeldbank</v>
      </c>
    </row>
    <row r="5221" spans="1:6" x14ac:dyDescent="0.25">
      <c r="A5221" t="s">
        <v>5730</v>
      </c>
      <c r="B5221" t="s">
        <v>5654</v>
      </c>
      <c r="C5221">
        <v>226</v>
      </c>
      <c r="D5221" t="s">
        <v>6</v>
      </c>
      <c r="E5221" t="str">
        <f t="shared" si="162"/>
        <v>http://beeldbank.amsterdam.nl/beeldbank/indeling/grid?q_search_straat=OUDEZIJDS VOORBURGWAL&amp;q_search_huisnummer=226</v>
      </c>
      <c r="F5221" s="1" t="str">
        <f t="shared" si="163"/>
        <v>Beeldbank</v>
      </c>
    </row>
    <row r="5222" spans="1:6" x14ac:dyDescent="0.25">
      <c r="A5222" t="s">
        <v>5731</v>
      </c>
      <c r="B5222" t="s">
        <v>5654</v>
      </c>
      <c r="C5222">
        <v>229</v>
      </c>
      <c r="D5222" t="s">
        <v>6</v>
      </c>
      <c r="E5222" t="str">
        <f t="shared" si="162"/>
        <v>http://beeldbank.amsterdam.nl/beeldbank/indeling/grid?q_search_straat=OUDEZIJDS VOORBURGWAL&amp;q_search_huisnummer=229</v>
      </c>
      <c r="F5222" s="1" t="str">
        <f t="shared" si="163"/>
        <v>Beeldbank</v>
      </c>
    </row>
    <row r="5223" spans="1:6" x14ac:dyDescent="0.25">
      <c r="A5223" t="s">
        <v>5732</v>
      </c>
      <c r="B5223" t="s">
        <v>5654</v>
      </c>
      <c r="C5223">
        <v>231</v>
      </c>
      <c r="D5223" t="s">
        <v>6</v>
      </c>
      <c r="E5223" t="str">
        <f t="shared" si="162"/>
        <v>http://beeldbank.amsterdam.nl/beeldbank/indeling/grid?q_search_straat=OUDEZIJDS VOORBURGWAL&amp;q_search_huisnummer=231</v>
      </c>
      <c r="F5223" s="1" t="str">
        <f t="shared" si="163"/>
        <v>Beeldbank</v>
      </c>
    </row>
    <row r="5224" spans="1:6" x14ac:dyDescent="0.25">
      <c r="A5224" t="s">
        <v>5733</v>
      </c>
      <c r="B5224" t="s">
        <v>5654</v>
      </c>
      <c r="C5224">
        <v>239</v>
      </c>
      <c r="D5224" t="s">
        <v>6</v>
      </c>
      <c r="E5224" t="str">
        <f t="shared" si="162"/>
        <v>http://beeldbank.amsterdam.nl/beeldbank/indeling/grid?q_search_straat=OUDEZIJDS VOORBURGWAL&amp;q_search_huisnummer=239</v>
      </c>
      <c r="F5224" s="1" t="str">
        <f t="shared" si="163"/>
        <v>Beeldbank</v>
      </c>
    </row>
    <row r="5225" spans="1:6" x14ac:dyDescent="0.25">
      <c r="A5225" t="s">
        <v>5734</v>
      </c>
      <c r="B5225" t="s">
        <v>5654</v>
      </c>
      <c r="C5225">
        <v>241</v>
      </c>
      <c r="D5225" t="s">
        <v>6</v>
      </c>
      <c r="E5225" t="str">
        <f t="shared" si="162"/>
        <v>http://beeldbank.amsterdam.nl/beeldbank/indeling/grid?q_search_straat=OUDEZIJDS VOORBURGWAL&amp;q_search_huisnummer=241</v>
      </c>
      <c r="F5225" s="1" t="str">
        <f t="shared" si="163"/>
        <v>Beeldbank</v>
      </c>
    </row>
    <row r="5226" spans="1:6" x14ac:dyDescent="0.25">
      <c r="A5226" t="s">
        <v>5735</v>
      </c>
      <c r="B5226" t="s">
        <v>5654</v>
      </c>
      <c r="C5226">
        <v>243</v>
      </c>
      <c r="D5226" t="s">
        <v>6</v>
      </c>
      <c r="E5226" t="str">
        <f t="shared" si="162"/>
        <v>http://beeldbank.amsterdam.nl/beeldbank/indeling/grid?q_search_straat=OUDEZIJDS VOORBURGWAL&amp;q_search_huisnummer=243</v>
      </c>
      <c r="F5226" s="1" t="str">
        <f t="shared" si="163"/>
        <v>Beeldbank</v>
      </c>
    </row>
    <row r="5227" spans="1:6" x14ac:dyDescent="0.25">
      <c r="A5227" t="s">
        <v>5736</v>
      </c>
      <c r="B5227" t="s">
        <v>5654</v>
      </c>
      <c r="C5227">
        <v>245</v>
      </c>
      <c r="D5227" t="s">
        <v>6</v>
      </c>
      <c r="E5227" t="str">
        <f t="shared" si="162"/>
        <v>http://beeldbank.amsterdam.nl/beeldbank/indeling/grid?q_search_straat=OUDEZIJDS VOORBURGWAL&amp;q_search_huisnummer=245</v>
      </c>
      <c r="F5227" s="1" t="str">
        <f t="shared" si="163"/>
        <v>Beeldbank</v>
      </c>
    </row>
    <row r="5228" spans="1:6" x14ac:dyDescent="0.25">
      <c r="A5228" t="s">
        <v>5737</v>
      </c>
      <c r="B5228" t="s">
        <v>5654</v>
      </c>
      <c r="C5228">
        <v>246</v>
      </c>
      <c r="D5228" t="s">
        <v>6</v>
      </c>
      <c r="E5228" t="str">
        <f t="shared" si="162"/>
        <v>http://beeldbank.amsterdam.nl/beeldbank/indeling/grid?q_search_straat=OUDEZIJDS VOORBURGWAL&amp;q_search_huisnummer=246</v>
      </c>
      <c r="F5228" s="1" t="str">
        <f t="shared" si="163"/>
        <v>Beeldbank</v>
      </c>
    </row>
    <row r="5229" spans="1:6" x14ac:dyDescent="0.25">
      <c r="A5229" t="s">
        <v>5738</v>
      </c>
      <c r="B5229" t="s">
        <v>5654</v>
      </c>
      <c r="C5229">
        <v>249</v>
      </c>
      <c r="D5229" t="s">
        <v>6</v>
      </c>
      <c r="E5229" t="str">
        <f t="shared" si="162"/>
        <v>http://beeldbank.amsterdam.nl/beeldbank/indeling/grid?q_search_straat=OUDEZIJDS VOORBURGWAL&amp;q_search_huisnummer=249</v>
      </c>
      <c r="F5229" s="1" t="str">
        <f t="shared" si="163"/>
        <v>Beeldbank</v>
      </c>
    </row>
    <row r="5230" spans="1:6" x14ac:dyDescent="0.25">
      <c r="A5230" t="s">
        <v>5739</v>
      </c>
      <c r="B5230" t="s">
        <v>5654</v>
      </c>
      <c r="C5230">
        <v>250</v>
      </c>
      <c r="D5230" t="s">
        <v>6</v>
      </c>
      <c r="E5230" t="str">
        <f t="shared" si="162"/>
        <v>http://beeldbank.amsterdam.nl/beeldbank/indeling/grid?q_search_straat=OUDEZIJDS VOORBURGWAL&amp;q_search_huisnummer=250</v>
      </c>
      <c r="F5230" s="1" t="str">
        <f t="shared" si="163"/>
        <v>Beeldbank</v>
      </c>
    </row>
    <row r="5231" spans="1:6" x14ac:dyDescent="0.25">
      <c r="A5231" t="s">
        <v>5740</v>
      </c>
      <c r="B5231" t="s">
        <v>5654</v>
      </c>
      <c r="C5231">
        <v>254</v>
      </c>
      <c r="D5231" t="s">
        <v>6</v>
      </c>
      <c r="E5231" t="str">
        <f t="shared" si="162"/>
        <v>http://beeldbank.amsterdam.nl/beeldbank/indeling/grid?q_search_straat=OUDEZIJDS VOORBURGWAL&amp;q_search_huisnummer=254</v>
      </c>
      <c r="F5231" s="1" t="str">
        <f t="shared" si="163"/>
        <v>Beeldbank</v>
      </c>
    </row>
    <row r="5232" spans="1:6" x14ac:dyDescent="0.25">
      <c r="A5232" t="s">
        <v>5741</v>
      </c>
      <c r="B5232" t="s">
        <v>5654</v>
      </c>
      <c r="C5232">
        <v>264</v>
      </c>
      <c r="D5232" t="s">
        <v>6</v>
      </c>
      <c r="E5232" t="str">
        <f t="shared" si="162"/>
        <v>http://beeldbank.amsterdam.nl/beeldbank/indeling/grid?q_search_straat=OUDEZIJDS VOORBURGWAL&amp;q_search_huisnummer=264</v>
      </c>
      <c r="F5232" s="1" t="str">
        <f t="shared" si="163"/>
        <v>Beeldbank</v>
      </c>
    </row>
    <row r="5233" spans="1:6" x14ac:dyDescent="0.25">
      <c r="A5233" t="s">
        <v>5742</v>
      </c>
      <c r="B5233" t="s">
        <v>5654</v>
      </c>
      <c r="C5233">
        <v>266</v>
      </c>
      <c r="D5233" t="s">
        <v>6</v>
      </c>
      <c r="E5233" t="str">
        <f t="shared" si="162"/>
        <v>http://beeldbank.amsterdam.nl/beeldbank/indeling/grid?q_search_straat=OUDEZIJDS VOORBURGWAL&amp;q_search_huisnummer=266</v>
      </c>
      <c r="F5233" s="1" t="str">
        <f t="shared" si="163"/>
        <v>Beeldbank</v>
      </c>
    </row>
    <row r="5234" spans="1:6" x14ac:dyDescent="0.25">
      <c r="A5234" t="s">
        <v>5743</v>
      </c>
      <c r="B5234" t="s">
        <v>5654</v>
      </c>
      <c r="C5234">
        <v>268</v>
      </c>
      <c r="D5234" t="s">
        <v>6</v>
      </c>
      <c r="E5234" t="str">
        <f t="shared" si="162"/>
        <v>http://beeldbank.amsterdam.nl/beeldbank/indeling/grid?q_search_straat=OUDEZIJDS VOORBURGWAL&amp;q_search_huisnummer=268</v>
      </c>
      <c r="F5234" s="1" t="str">
        <f t="shared" si="163"/>
        <v>Beeldbank</v>
      </c>
    </row>
    <row r="5235" spans="1:6" x14ac:dyDescent="0.25">
      <c r="A5235" t="s">
        <v>5744</v>
      </c>
      <c r="B5235" t="s">
        <v>5654</v>
      </c>
      <c r="C5235">
        <v>272</v>
      </c>
      <c r="D5235" t="s">
        <v>6</v>
      </c>
      <c r="E5235" t="str">
        <f t="shared" si="162"/>
        <v>http://beeldbank.amsterdam.nl/beeldbank/indeling/grid?q_search_straat=OUDEZIJDS VOORBURGWAL&amp;q_search_huisnummer=272</v>
      </c>
      <c r="F5235" s="1" t="str">
        <f t="shared" si="163"/>
        <v>Beeldbank</v>
      </c>
    </row>
    <row r="5236" spans="1:6" x14ac:dyDescent="0.25">
      <c r="A5236" t="s">
        <v>5745</v>
      </c>
      <c r="B5236" t="s">
        <v>5654</v>
      </c>
      <c r="C5236">
        <v>278</v>
      </c>
      <c r="D5236" t="s">
        <v>6</v>
      </c>
      <c r="E5236" t="str">
        <f t="shared" si="162"/>
        <v>http://beeldbank.amsterdam.nl/beeldbank/indeling/grid?q_search_straat=OUDEZIJDS VOORBURGWAL&amp;q_search_huisnummer=278</v>
      </c>
      <c r="F5236" s="1" t="str">
        <f t="shared" si="163"/>
        <v>Beeldbank</v>
      </c>
    </row>
    <row r="5237" spans="1:6" x14ac:dyDescent="0.25">
      <c r="A5237" t="s">
        <v>5746</v>
      </c>
      <c r="B5237" t="s">
        <v>5654</v>
      </c>
      <c r="C5237">
        <v>282</v>
      </c>
      <c r="D5237" t="s">
        <v>6</v>
      </c>
      <c r="E5237" t="str">
        <f t="shared" si="162"/>
        <v>http://beeldbank.amsterdam.nl/beeldbank/indeling/grid?q_search_straat=OUDEZIJDS VOORBURGWAL&amp;q_search_huisnummer=282</v>
      </c>
      <c r="F5237" s="1" t="str">
        <f t="shared" si="163"/>
        <v>Beeldbank</v>
      </c>
    </row>
    <row r="5238" spans="1:6" x14ac:dyDescent="0.25">
      <c r="A5238" t="s">
        <v>5747</v>
      </c>
      <c r="B5238" t="s">
        <v>5654</v>
      </c>
      <c r="C5238">
        <v>298</v>
      </c>
      <c r="D5238" t="s">
        <v>6</v>
      </c>
      <c r="E5238" t="str">
        <f t="shared" si="162"/>
        <v>http://beeldbank.amsterdam.nl/beeldbank/indeling/grid?q_search_straat=OUDEZIJDS VOORBURGWAL&amp;q_search_huisnummer=298</v>
      </c>
      <c r="F5238" s="1" t="str">
        <f t="shared" si="163"/>
        <v>Beeldbank</v>
      </c>
    </row>
    <row r="5239" spans="1:6" x14ac:dyDescent="0.25">
      <c r="A5239" t="s">
        <v>5748</v>
      </c>
      <c r="B5239" t="s">
        <v>5654</v>
      </c>
      <c r="C5239">
        <v>300</v>
      </c>
      <c r="D5239" t="s">
        <v>6</v>
      </c>
      <c r="E5239" t="str">
        <f t="shared" si="162"/>
        <v>http://beeldbank.amsterdam.nl/beeldbank/indeling/grid?q_search_straat=OUDEZIJDS VOORBURGWAL&amp;q_search_huisnummer=300</v>
      </c>
      <c r="F5239" s="1" t="str">
        <f t="shared" si="163"/>
        <v>Beeldbank</v>
      </c>
    </row>
    <row r="5240" spans="1:6" x14ac:dyDescent="0.25">
      <c r="A5240" t="s">
        <v>5749</v>
      </c>
      <c r="B5240" t="s">
        <v>5654</v>
      </c>
      <c r="C5240">
        <v>302</v>
      </c>
      <c r="D5240" t="s">
        <v>6</v>
      </c>
      <c r="E5240" t="str">
        <f t="shared" si="162"/>
        <v>http://beeldbank.amsterdam.nl/beeldbank/indeling/grid?q_search_straat=OUDEZIJDS VOORBURGWAL&amp;q_search_huisnummer=302</v>
      </c>
      <c r="F5240" s="1" t="str">
        <f t="shared" si="163"/>
        <v>Beeldbank</v>
      </c>
    </row>
    <row r="5241" spans="1:6" x14ac:dyDescent="0.25">
      <c r="A5241" t="s">
        <v>5750</v>
      </c>
      <c r="B5241" t="s">
        <v>5654</v>
      </c>
      <c r="C5241">
        <v>304</v>
      </c>
      <c r="D5241" t="s">
        <v>6</v>
      </c>
      <c r="E5241" t="str">
        <f t="shared" si="162"/>
        <v>http://beeldbank.amsterdam.nl/beeldbank/indeling/grid?q_search_straat=OUDEZIJDS VOORBURGWAL&amp;q_search_huisnummer=304</v>
      </c>
      <c r="F5241" s="1" t="str">
        <f t="shared" si="163"/>
        <v>Beeldbank</v>
      </c>
    </row>
    <row r="5242" spans="1:6" x14ac:dyDescent="0.25">
      <c r="A5242" t="s">
        <v>5751</v>
      </c>
      <c r="B5242" t="s">
        <v>5654</v>
      </c>
      <c r="C5242">
        <v>332</v>
      </c>
      <c r="D5242" t="s">
        <v>6</v>
      </c>
      <c r="E5242" t="str">
        <f t="shared" si="162"/>
        <v>http://beeldbank.amsterdam.nl/beeldbank/indeling/grid?q_search_straat=OUDEZIJDS VOORBURGWAL&amp;q_search_huisnummer=332</v>
      </c>
      <c r="F5242" s="1" t="str">
        <f t="shared" si="163"/>
        <v>Beeldbank</v>
      </c>
    </row>
    <row r="5243" spans="1:6" x14ac:dyDescent="0.25">
      <c r="A5243" t="s">
        <v>5752</v>
      </c>
      <c r="B5243" t="s">
        <v>5753</v>
      </c>
      <c r="C5243">
        <v>1</v>
      </c>
      <c r="D5243" t="s">
        <v>6</v>
      </c>
      <c r="E5243" t="str">
        <f t="shared" si="162"/>
        <v>http://beeldbank.amsterdam.nl/beeldbank/indeling/grid?q_search_straat=OUDORPERSTRAAT&amp;q_search_huisnummer=1</v>
      </c>
      <c r="F5243" s="1" t="str">
        <f t="shared" si="163"/>
        <v>Beeldbank</v>
      </c>
    </row>
    <row r="5244" spans="1:6" x14ac:dyDescent="0.25">
      <c r="A5244" t="s">
        <v>5754</v>
      </c>
      <c r="B5244" t="s">
        <v>5753</v>
      </c>
      <c r="C5244">
        <v>2</v>
      </c>
      <c r="D5244" t="s">
        <v>6</v>
      </c>
      <c r="E5244" t="str">
        <f t="shared" si="162"/>
        <v>http://beeldbank.amsterdam.nl/beeldbank/indeling/grid?q_search_straat=OUDORPERSTRAAT&amp;q_search_huisnummer=2</v>
      </c>
      <c r="F5244" s="1" t="str">
        <f t="shared" si="163"/>
        <v>Beeldbank</v>
      </c>
    </row>
    <row r="5245" spans="1:6" x14ac:dyDescent="0.25">
      <c r="A5245" t="s">
        <v>5755</v>
      </c>
      <c r="B5245" t="s">
        <v>5756</v>
      </c>
      <c r="C5245">
        <v>37</v>
      </c>
      <c r="D5245" t="s">
        <v>6</v>
      </c>
      <c r="E5245" t="str">
        <f t="shared" si="162"/>
        <v>http://beeldbank.amsterdam.nl/beeldbank/indeling/grid?q_search_straat=OVERTOOM&amp;q_search_huisnummer=37</v>
      </c>
      <c r="F5245" s="1" t="str">
        <f t="shared" si="163"/>
        <v>Beeldbank</v>
      </c>
    </row>
    <row r="5246" spans="1:6" x14ac:dyDescent="0.25">
      <c r="A5246" t="s">
        <v>5757</v>
      </c>
      <c r="B5246" t="s">
        <v>5756</v>
      </c>
      <c r="C5246">
        <v>177</v>
      </c>
      <c r="D5246" t="s">
        <v>6</v>
      </c>
      <c r="E5246" t="str">
        <f t="shared" si="162"/>
        <v>http://beeldbank.amsterdam.nl/beeldbank/indeling/grid?q_search_straat=OVERTOOM&amp;q_search_huisnummer=177</v>
      </c>
      <c r="F5246" s="1" t="str">
        <f t="shared" si="163"/>
        <v>Beeldbank</v>
      </c>
    </row>
    <row r="5247" spans="1:6" x14ac:dyDescent="0.25">
      <c r="A5247" t="s">
        <v>5758</v>
      </c>
      <c r="B5247" t="s">
        <v>5756</v>
      </c>
      <c r="C5247">
        <v>241</v>
      </c>
      <c r="D5247" t="s">
        <v>1556</v>
      </c>
      <c r="E5247" t="str">
        <f t="shared" si="162"/>
        <v>http://beeldbank.amsterdam.nl/beeldbank/indeling/grid?q_search_straat=OVERTOOM&amp;q_search_huisnummer=241</v>
      </c>
      <c r="F5247" s="1" t="str">
        <f t="shared" si="163"/>
        <v>Beeldbank</v>
      </c>
    </row>
    <row r="5248" spans="1:6" x14ac:dyDescent="0.25">
      <c r="A5248" t="s">
        <v>5758</v>
      </c>
      <c r="B5248" t="s">
        <v>5756</v>
      </c>
      <c r="C5248">
        <v>241</v>
      </c>
      <c r="D5248" t="s">
        <v>6</v>
      </c>
      <c r="E5248" t="str">
        <f t="shared" si="162"/>
        <v>http://beeldbank.amsterdam.nl/beeldbank/indeling/grid?q_search_straat=OVERTOOM&amp;q_search_huisnummer=241</v>
      </c>
      <c r="F5248" s="1" t="str">
        <f t="shared" si="163"/>
        <v>Beeldbank</v>
      </c>
    </row>
    <row r="5249" spans="1:6" x14ac:dyDescent="0.25">
      <c r="A5249" t="s">
        <v>5759</v>
      </c>
      <c r="B5249" t="s">
        <v>5756</v>
      </c>
      <c r="C5249">
        <v>243</v>
      </c>
      <c r="D5249" t="s">
        <v>6</v>
      </c>
      <c r="E5249" t="str">
        <f t="shared" si="162"/>
        <v>http://beeldbank.amsterdam.nl/beeldbank/indeling/grid?q_search_straat=OVERTOOM&amp;q_search_huisnummer=243</v>
      </c>
      <c r="F5249" s="1" t="str">
        <f t="shared" si="163"/>
        <v>Beeldbank</v>
      </c>
    </row>
    <row r="5250" spans="1:6" x14ac:dyDescent="0.25">
      <c r="A5250" t="s">
        <v>5760</v>
      </c>
      <c r="B5250" t="s">
        <v>5756</v>
      </c>
      <c r="C5250">
        <v>247</v>
      </c>
      <c r="D5250" t="s">
        <v>6</v>
      </c>
      <c r="E5250" t="str">
        <f t="shared" si="162"/>
        <v>http://beeldbank.amsterdam.nl/beeldbank/indeling/grid?q_search_straat=OVERTOOM&amp;q_search_huisnummer=247</v>
      </c>
      <c r="F5250" s="1" t="str">
        <f t="shared" si="163"/>
        <v>Beeldbank</v>
      </c>
    </row>
    <row r="5251" spans="1:6" x14ac:dyDescent="0.25">
      <c r="A5251" t="s">
        <v>5761</v>
      </c>
      <c r="B5251" t="s">
        <v>5756</v>
      </c>
      <c r="C5251">
        <v>249</v>
      </c>
      <c r="D5251" t="s">
        <v>6</v>
      </c>
      <c r="E5251" t="str">
        <f t="shared" ref="E5251:E5314" si="164">"http://beeldbank.amsterdam.nl/beeldbank/indeling/grid?q_search_straat=" &amp; B5251 &amp; "&amp;q_search_huisnummer="&amp;C5251</f>
        <v>http://beeldbank.amsterdam.nl/beeldbank/indeling/grid?q_search_straat=OVERTOOM&amp;q_search_huisnummer=249</v>
      </c>
      <c r="F5251" s="1" t="str">
        <f t="shared" ref="F5251:F5314" si="165">HYPERLINK(E5251,"Beeldbank")</f>
        <v>Beeldbank</v>
      </c>
    </row>
    <row r="5252" spans="1:6" x14ac:dyDescent="0.25">
      <c r="A5252" t="s">
        <v>5762</v>
      </c>
      <c r="B5252" t="s">
        <v>5756</v>
      </c>
      <c r="C5252">
        <v>343</v>
      </c>
      <c r="D5252" t="s">
        <v>6</v>
      </c>
      <c r="E5252" t="str">
        <f t="shared" si="164"/>
        <v>http://beeldbank.amsterdam.nl/beeldbank/indeling/grid?q_search_straat=OVERTOOM&amp;q_search_huisnummer=343</v>
      </c>
      <c r="F5252" s="1" t="str">
        <f t="shared" si="165"/>
        <v>Beeldbank</v>
      </c>
    </row>
    <row r="5253" spans="1:6" x14ac:dyDescent="0.25">
      <c r="A5253" t="s">
        <v>5763</v>
      </c>
      <c r="B5253" t="s">
        <v>5756</v>
      </c>
      <c r="C5253">
        <v>373</v>
      </c>
      <c r="D5253" t="s">
        <v>6</v>
      </c>
      <c r="E5253" t="str">
        <f t="shared" si="164"/>
        <v>http://beeldbank.amsterdam.nl/beeldbank/indeling/grid?q_search_straat=OVERTOOM&amp;q_search_huisnummer=373</v>
      </c>
      <c r="F5253" s="1" t="str">
        <f t="shared" si="165"/>
        <v>Beeldbank</v>
      </c>
    </row>
    <row r="5254" spans="1:6" x14ac:dyDescent="0.25">
      <c r="A5254" t="s">
        <v>5764</v>
      </c>
      <c r="B5254" t="s">
        <v>5756</v>
      </c>
      <c r="C5254">
        <v>527</v>
      </c>
      <c r="D5254" t="s">
        <v>6</v>
      </c>
      <c r="E5254" t="str">
        <f t="shared" si="164"/>
        <v>http://beeldbank.amsterdam.nl/beeldbank/indeling/grid?q_search_straat=OVERTOOM&amp;q_search_huisnummer=527</v>
      </c>
      <c r="F5254" s="1" t="str">
        <f t="shared" si="165"/>
        <v>Beeldbank</v>
      </c>
    </row>
    <row r="5255" spans="1:6" x14ac:dyDescent="0.25">
      <c r="A5255" t="s">
        <v>5765</v>
      </c>
      <c r="B5255" t="s">
        <v>5766</v>
      </c>
      <c r="C5255">
        <v>4</v>
      </c>
      <c r="D5255" t="s">
        <v>6</v>
      </c>
      <c r="E5255" t="str">
        <f t="shared" si="164"/>
        <v>http://beeldbank.amsterdam.nl/beeldbank/indeling/grid?q_search_straat=PAARDENSTRAAT&amp;q_search_huisnummer=4</v>
      </c>
      <c r="F5255" s="1" t="str">
        <f t="shared" si="165"/>
        <v>Beeldbank</v>
      </c>
    </row>
    <row r="5256" spans="1:6" x14ac:dyDescent="0.25">
      <c r="A5256" t="s">
        <v>5767</v>
      </c>
      <c r="B5256" t="s">
        <v>5768</v>
      </c>
      <c r="C5256">
        <v>1</v>
      </c>
      <c r="D5256" t="s">
        <v>6</v>
      </c>
      <c r="E5256" t="str">
        <f t="shared" si="164"/>
        <v>http://beeldbank.amsterdam.nl/beeldbank/indeling/grid?q_search_straat=PALEISSTRAAT&amp;q_search_huisnummer=1</v>
      </c>
      <c r="F5256" s="1" t="str">
        <f t="shared" si="165"/>
        <v>Beeldbank</v>
      </c>
    </row>
    <row r="5257" spans="1:6" x14ac:dyDescent="0.25">
      <c r="A5257" t="s">
        <v>5769</v>
      </c>
      <c r="B5257" t="s">
        <v>5768</v>
      </c>
      <c r="C5257">
        <v>13</v>
      </c>
      <c r="D5257" t="s">
        <v>6</v>
      </c>
      <c r="E5257" t="str">
        <f t="shared" si="164"/>
        <v>http://beeldbank.amsterdam.nl/beeldbank/indeling/grid?q_search_straat=PALEISSTRAAT&amp;q_search_huisnummer=13</v>
      </c>
      <c r="F5257" s="1" t="str">
        <f t="shared" si="165"/>
        <v>Beeldbank</v>
      </c>
    </row>
    <row r="5258" spans="1:6" x14ac:dyDescent="0.25">
      <c r="A5258" t="s">
        <v>5770</v>
      </c>
      <c r="B5258" t="s">
        <v>5768</v>
      </c>
      <c r="C5258">
        <v>14</v>
      </c>
      <c r="D5258" t="s">
        <v>6</v>
      </c>
      <c r="E5258" t="str">
        <f t="shared" si="164"/>
        <v>http://beeldbank.amsterdam.nl/beeldbank/indeling/grid?q_search_straat=PALEISSTRAAT&amp;q_search_huisnummer=14</v>
      </c>
      <c r="F5258" s="1" t="str">
        <f t="shared" si="165"/>
        <v>Beeldbank</v>
      </c>
    </row>
    <row r="5259" spans="1:6" x14ac:dyDescent="0.25">
      <c r="A5259" t="s">
        <v>5771</v>
      </c>
      <c r="B5259" t="s">
        <v>5768</v>
      </c>
      <c r="C5259">
        <v>15</v>
      </c>
      <c r="D5259" t="s">
        <v>6</v>
      </c>
      <c r="E5259" t="str">
        <f t="shared" si="164"/>
        <v>http://beeldbank.amsterdam.nl/beeldbank/indeling/grid?q_search_straat=PALEISSTRAAT&amp;q_search_huisnummer=15</v>
      </c>
      <c r="F5259" s="1" t="str">
        <f t="shared" si="165"/>
        <v>Beeldbank</v>
      </c>
    </row>
    <row r="5260" spans="1:6" x14ac:dyDescent="0.25">
      <c r="A5260" t="s">
        <v>5772</v>
      </c>
      <c r="B5260" t="s">
        <v>5768</v>
      </c>
      <c r="C5260">
        <v>17</v>
      </c>
      <c r="D5260" t="s">
        <v>6</v>
      </c>
      <c r="E5260" t="str">
        <f t="shared" si="164"/>
        <v>http://beeldbank.amsterdam.nl/beeldbank/indeling/grid?q_search_straat=PALEISSTRAAT&amp;q_search_huisnummer=17</v>
      </c>
      <c r="F5260" s="1" t="str">
        <f t="shared" si="165"/>
        <v>Beeldbank</v>
      </c>
    </row>
    <row r="5261" spans="1:6" x14ac:dyDescent="0.25">
      <c r="A5261" t="s">
        <v>5773</v>
      </c>
      <c r="B5261" t="s">
        <v>5768</v>
      </c>
      <c r="C5261">
        <v>19</v>
      </c>
      <c r="D5261" t="s">
        <v>6</v>
      </c>
      <c r="E5261" t="str">
        <f t="shared" si="164"/>
        <v>http://beeldbank.amsterdam.nl/beeldbank/indeling/grid?q_search_straat=PALEISSTRAAT&amp;q_search_huisnummer=19</v>
      </c>
      <c r="F5261" s="1" t="str">
        <f t="shared" si="165"/>
        <v>Beeldbank</v>
      </c>
    </row>
    <row r="5262" spans="1:6" x14ac:dyDescent="0.25">
      <c r="A5262" t="s">
        <v>5774</v>
      </c>
      <c r="B5262" t="s">
        <v>5768</v>
      </c>
      <c r="C5262">
        <v>31</v>
      </c>
      <c r="D5262" t="s">
        <v>6</v>
      </c>
      <c r="E5262" t="str">
        <f t="shared" si="164"/>
        <v>http://beeldbank.amsterdam.nl/beeldbank/indeling/grid?q_search_straat=PALEISSTRAAT&amp;q_search_huisnummer=31</v>
      </c>
      <c r="F5262" s="1" t="str">
        <f t="shared" si="165"/>
        <v>Beeldbank</v>
      </c>
    </row>
    <row r="5263" spans="1:6" x14ac:dyDescent="0.25">
      <c r="A5263" t="s">
        <v>5775</v>
      </c>
      <c r="B5263" t="s">
        <v>5776</v>
      </c>
      <c r="C5263">
        <v>8</v>
      </c>
      <c r="D5263" t="s">
        <v>6</v>
      </c>
      <c r="E5263" t="str">
        <f t="shared" si="164"/>
        <v>http://beeldbank.amsterdam.nl/beeldbank/indeling/grid?q_search_straat=PALMDWARSSTRAAT&amp;q_search_huisnummer=8</v>
      </c>
      <c r="F5263" s="1" t="str">
        <f t="shared" si="165"/>
        <v>Beeldbank</v>
      </c>
    </row>
    <row r="5264" spans="1:6" x14ac:dyDescent="0.25">
      <c r="A5264" t="s">
        <v>5777</v>
      </c>
      <c r="B5264" t="s">
        <v>5776</v>
      </c>
      <c r="C5264">
        <v>14</v>
      </c>
      <c r="D5264" t="s">
        <v>6</v>
      </c>
      <c r="E5264" t="str">
        <f t="shared" si="164"/>
        <v>http://beeldbank.amsterdam.nl/beeldbank/indeling/grid?q_search_straat=PALMDWARSSTRAAT&amp;q_search_huisnummer=14</v>
      </c>
      <c r="F5264" s="1" t="str">
        <f t="shared" si="165"/>
        <v>Beeldbank</v>
      </c>
    </row>
    <row r="5265" spans="1:6" x14ac:dyDescent="0.25">
      <c r="A5265" t="s">
        <v>5778</v>
      </c>
      <c r="B5265" t="s">
        <v>5776</v>
      </c>
      <c r="C5265">
        <v>44</v>
      </c>
      <c r="D5265" t="s">
        <v>6</v>
      </c>
      <c r="E5265" t="str">
        <f t="shared" si="164"/>
        <v>http://beeldbank.amsterdam.nl/beeldbank/indeling/grid?q_search_straat=PALMDWARSSTRAAT&amp;q_search_huisnummer=44</v>
      </c>
      <c r="F5265" s="1" t="str">
        <f t="shared" si="165"/>
        <v>Beeldbank</v>
      </c>
    </row>
    <row r="5266" spans="1:6" x14ac:dyDescent="0.25">
      <c r="A5266" t="s">
        <v>5779</v>
      </c>
      <c r="B5266" t="s">
        <v>5780</v>
      </c>
      <c r="C5266">
        <v>3</v>
      </c>
      <c r="D5266" t="s">
        <v>6</v>
      </c>
      <c r="E5266" t="str">
        <f t="shared" si="164"/>
        <v>http://beeldbank.amsterdam.nl/beeldbank/indeling/grid?q_search_straat=PALMGRACHT&amp;q_search_huisnummer=3</v>
      </c>
      <c r="F5266" s="1" t="str">
        <f t="shared" si="165"/>
        <v>Beeldbank</v>
      </c>
    </row>
    <row r="5267" spans="1:6" x14ac:dyDescent="0.25">
      <c r="A5267" t="s">
        <v>5781</v>
      </c>
      <c r="B5267" t="s">
        <v>5780</v>
      </c>
      <c r="C5267">
        <v>4</v>
      </c>
      <c r="D5267" t="s">
        <v>6</v>
      </c>
      <c r="E5267" t="str">
        <f t="shared" si="164"/>
        <v>http://beeldbank.amsterdam.nl/beeldbank/indeling/grid?q_search_straat=PALMGRACHT&amp;q_search_huisnummer=4</v>
      </c>
      <c r="F5267" s="1" t="str">
        <f t="shared" si="165"/>
        <v>Beeldbank</v>
      </c>
    </row>
    <row r="5268" spans="1:6" x14ac:dyDescent="0.25">
      <c r="A5268" t="s">
        <v>5782</v>
      </c>
      <c r="B5268" t="s">
        <v>5780</v>
      </c>
      <c r="C5268">
        <v>12</v>
      </c>
      <c r="D5268" t="s">
        <v>6</v>
      </c>
      <c r="E5268" t="str">
        <f t="shared" si="164"/>
        <v>http://beeldbank.amsterdam.nl/beeldbank/indeling/grid?q_search_straat=PALMGRACHT&amp;q_search_huisnummer=12</v>
      </c>
      <c r="F5268" s="1" t="str">
        <f t="shared" si="165"/>
        <v>Beeldbank</v>
      </c>
    </row>
    <row r="5269" spans="1:6" x14ac:dyDescent="0.25">
      <c r="A5269" t="s">
        <v>5783</v>
      </c>
      <c r="B5269" t="s">
        <v>5780</v>
      </c>
      <c r="C5269">
        <v>18</v>
      </c>
      <c r="D5269" t="s">
        <v>6</v>
      </c>
      <c r="E5269" t="str">
        <f t="shared" si="164"/>
        <v>http://beeldbank.amsterdam.nl/beeldbank/indeling/grid?q_search_straat=PALMGRACHT&amp;q_search_huisnummer=18</v>
      </c>
      <c r="F5269" s="1" t="str">
        <f t="shared" si="165"/>
        <v>Beeldbank</v>
      </c>
    </row>
    <row r="5270" spans="1:6" x14ac:dyDescent="0.25">
      <c r="A5270" t="s">
        <v>5784</v>
      </c>
      <c r="B5270" t="s">
        <v>5780</v>
      </c>
      <c r="C5270">
        <v>20</v>
      </c>
      <c r="D5270" t="s">
        <v>6</v>
      </c>
      <c r="E5270" t="str">
        <f t="shared" si="164"/>
        <v>http://beeldbank.amsterdam.nl/beeldbank/indeling/grid?q_search_straat=PALMGRACHT&amp;q_search_huisnummer=20</v>
      </c>
      <c r="F5270" s="1" t="str">
        <f t="shared" si="165"/>
        <v>Beeldbank</v>
      </c>
    </row>
    <row r="5271" spans="1:6" x14ac:dyDescent="0.25">
      <c r="A5271" t="s">
        <v>5785</v>
      </c>
      <c r="B5271" t="s">
        <v>5780</v>
      </c>
      <c r="C5271">
        <v>28</v>
      </c>
      <c r="D5271" t="s">
        <v>6</v>
      </c>
      <c r="E5271" t="str">
        <f t="shared" si="164"/>
        <v>http://beeldbank.amsterdam.nl/beeldbank/indeling/grid?q_search_straat=PALMGRACHT&amp;q_search_huisnummer=28</v>
      </c>
      <c r="F5271" s="1" t="str">
        <f t="shared" si="165"/>
        <v>Beeldbank</v>
      </c>
    </row>
    <row r="5272" spans="1:6" x14ac:dyDescent="0.25">
      <c r="A5272" t="s">
        <v>5786</v>
      </c>
      <c r="B5272" t="s">
        <v>5780</v>
      </c>
      <c r="C5272">
        <v>31</v>
      </c>
      <c r="D5272" t="s">
        <v>6</v>
      </c>
      <c r="E5272" t="str">
        <f t="shared" si="164"/>
        <v>http://beeldbank.amsterdam.nl/beeldbank/indeling/grid?q_search_straat=PALMGRACHT&amp;q_search_huisnummer=31</v>
      </c>
      <c r="F5272" s="1" t="str">
        <f t="shared" si="165"/>
        <v>Beeldbank</v>
      </c>
    </row>
    <row r="5273" spans="1:6" x14ac:dyDescent="0.25">
      <c r="A5273" t="s">
        <v>5787</v>
      </c>
      <c r="B5273" t="s">
        <v>5780</v>
      </c>
      <c r="C5273">
        <v>35</v>
      </c>
      <c r="D5273" t="s">
        <v>6</v>
      </c>
      <c r="E5273" t="str">
        <f t="shared" si="164"/>
        <v>http://beeldbank.amsterdam.nl/beeldbank/indeling/grid?q_search_straat=PALMGRACHT&amp;q_search_huisnummer=35</v>
      </c>
      <c r="F5273" s="1" t="str">
        <f t="shared" si="165"/>
        <v>Beeldbank</v>
      </c>
    </row>
    <row r="5274" spans="1:6" x14ac:dyDescent="0.25">
      <c r="A5274" t="s">
        <v>5788</v>
      </c>
      <c r="B5274" t="s">
        <v>5780</v>
      </c>
      <c r="C5274">
        <v>40</v>
      </c>
      <c r="D5274" t="s">
        <v>6</v>
      </c>
      <c r="E5274" t="str">
        <f t="shared" si="164"/>
        <v>http://beeldbank.amsterdam.nl/beeldbank/indeling/grid?q_search_straat=PALMGRACHT&amp;q_search_huisnummer=40</v>
      </c>
      <c r="F5274" s="1" t="str">
        <f t="shared" si="165"/>
        <v>Beeldbank</v>
      </c>
    </row>
    <row r="5275" spans="1:6" x14ac:dyDescent="0.25">
      <c r="A5275" t="s">
        <v>5789</v>
      </c>
      <c r="B5275" t="s">
        <v>5780</v>
      </c>
      <c r="C5275">
        <v>44</v>
      </c>
      <c r="D5275" t="s">
        <v>6</v>
      </c>
      <c r="E5275" t="str">
        <f t="shared" si="164"/>
        <v>http://beeldbank.amsterdam.nl/beeldbank/indeling/grid?q_search_straat=PALMGRACHT&amp;q_search_huisnummer=44</v>
      </c>
      <c r="F5275" s="1" t="str">
        <f t="shared" si="165"/>
        <v>Beeldbank</v>
      </c>
    </row>
    <row r="5276" spans="1:6" x14ac:dyDescent="0.25">
      <c r="A5276" t="s">
        <v>5790</v>
      </c>
      <c r="B5276" t="s">
        <v>5780</v>
      </c>
      <c r="C5276">
        <v>46</v>
      </c>
      <c r="D5276" t="s">
        <v>6</v>
      </c>
      <c r="E5276" t="str">
        <f t="shared" si="164"/>
        <v>http://beeldbank.amsterdam.nl/beeldbank/indeling/grid?q_search_straat=PALMGRACHT&amp;q_search_huisnummer=46</v>
      </c>
      <c r="F5276" s="1" t="str">
        <f t="shared" si="165"/>
        <v>Beeldbank</v>
      </c>
    </row>
    <row r="5277" spans="1:6" x14ac:dyDescent="0.25">
      <c r="A5277" t="s">
        <v>5791</v>
      </c>
      <c r="B5277" t="s">
        <v>5780</v>
      </c>
      <c r="C5277">
        <v>48</v>
      </c>
      <c r="D5277" t="s">
        <v>6</v>
      </c>
      <c r="E5277" t="str">
        <f t="shared" si="164"/>
        <v>http://beeldbank.amsterdam.nl/beeldbank/indeling/grid?q_search_straat=PALMGRACHT&amp;q_search_huisnummer=48</v>
      </c>
      <c r="F5277" s="1" t="str">
        <f t="shared" si="165"/>
        <v>Beeldbank</v>
      </c>
    </row>
    <row r="5278" spans="1:6" x14ac:dyDescent="0.25">
      <c r="A5278" t="s">
        <v>5792</v>
      </c>
      <c r="B5278" t="s">
        <v>5780</v>
      </c>
      <c r="C5278">
        <v>49</v>
      </c>
      <c r="D5278" t="s">
        <v>6</v>
      </c>
      <c r="E5278" t="str">
        <f t="shared" si="164"/>
        <v>http://beeldbank.amsterdam.nl/beeldbank/indeling/grid?q_search_straat=PALMGRACHT&amp;q_search_huisnummer=49</v>
      </c>
      <c r="F5278" s="1" t="str">
        <f t="shared" si="165"/>
        <v>Beeldbank</v>
      </c>
    </row>
    <row r="5279" spans="1:6" x14ac:dyDescent="0.25">
      <c r="A5279" t="s">
        <v>5793</v>
      </c>
      <c r="B5279" t="s">
        <v>5780</v>
      </c>
      <c r="C5279">
        <v>51</v>
      </c>
      <c r="D5279" t="s">
        <v>6</v>
      </c>
      <c r="E5279" t="str">
        <f t="shared" si="164"/>
        <v>http://beeldbank.amsterdam.nl/beeldbank/indeling/grid?q_search_straat=PALMGRACHT&amp;q_search_huisnummer=51</v>
      </c>
      <c r="F5279" s="1" t="str">
        <f t="shared" si="165"/>
        <v>Beeldbank</v>
      </c>
    </row>
    <row r="5280" spans="1:6" x14ac:dyDescent="0.25">
      <c r="A5280" t="s">
        <v>5794</v>
      </c>
      <c r="B5280" t="s">
        <v>5780</v>
      </c>
      <c r="C5280">
        <v>53</v>
      </c>
      <c r="D5280" t="s">
        <v>6</v>
      </c>
      <c r="E5280" t="str">
        <f t="shared" si="164"/>
        <v>http://beeldbank.amsterdam.nl/beeldbank/indeling/grid?q_search_straat=PALMGRACHT&amp;q_search_huisnummer=53</v>
      </c>
      <c r="F5280" s="1" t="str">
        <f t="shared" si="165"/>
        <v>Beeldbank</v>
      </c>
    </row>
    <row r="5281" spans="1:6" x14ac:dyDescent="0.25">
      <c r="A5281" t="s">
        <v>5795</v>
      </c>
      <c r="B5281" t="s">
        <v>5780</v>
      </c>
      <c r="C5281">
        <v>55</v>
      </c>
      <c r="D5281" t="s">
        <v>6</v>
      </c>
      <c r="E5281" t="str">
        <f t="shared" si="164"/>
        <v>http://beeldbank.amsterdam.nl/beeldbank/indeling/grid?q_search_straat=PALMGRACHT&amp;q_search_huisnummer=55</v>
      </c>
      <c r="F5281" s="1" t="str">
        <f t="shared" si="165"/>
        <v>Beeldbank</v>
      </c>
    </row>
    <row r="5282" spans="1:6" x14ac:dyDescent="0.25">
      <c r="A5282" t="s">
        <v>5796</v>
      </c>
      <c r="B5282" t="s">
        <v>5780</v>
      </c>
      <c r="C5282">
        <v>59</v>
      </c>
      <c r="D5282" t="s">
        <v>6</v>
      </c>
      <c r="E5282" t="str">
        <f t="shared" si="164"/>
        <v>http://beeldbank.amsterdam.nl/beeldbank/indeling/grid?q_search_straat=PALMGRACHT&amp;q_search_huisnummer=59</v>
      </c>
      <c r="F5282" s="1" t="str">
        <f t="shared" si="165"/>
        <v>Beeldbank</v>
      </c>
    </row>
    <row r="5283" spans="1:6" x14ac:dyDescent="0.25">
      <c r="A5283" t="s">
        <v>5797</v>
      </c>
      <c r="B5283" t="s">
        <v>5780</v>
      </c>
      <c r="C5283">
        <v>60</v>
      </c>
      <c r="D5283" t="s">
        <v>6</v>
      </c>
      <c r="E5283" t="str">
        <f t="shared" si="164"/>
        <v>http://beeldbank.amsterdam.nl/beeldbank/indeling/grid?q_search_straat=PALMGRACHT&amp;q_search_huisnummer=60</v>
      </c>
      <c r="F5283" s="1" t="str">
        <f t="shared" si="165"/>
        <v>Beeldbank</v>
      </c>
    </row>
    <row r="5284" spans="1:6" x14ac:dyDescent="0.25">
      <c r="A5284" t="s">
        <v>5798</v>
      </c>
      <c r="B5284" t="s">
        <v>5780</v>
      </c>
      <c r="C5284">
        <v>61</v>
      </c>
      <c r="D5284" t="s">
        <v>6</v>
      </c>
      <c r="E5284" t="str">
        <f t="shared" si="164"/>
        <v>http://beeldbank.amsterdam.nl/beeldbank/indeling/grid?q_search_straat=PALMGRACHT&amp;q_search_huisnummer=61</v>
      </c>
      <c r="F5284" s="1" t="str">
        <f t="shared" si="165"/>
        <v>Beeldbank</v>
      </c>
    </row>
    <row r="5285" spans="1:6" x14ac:dyDescent="0.25">
      <c r="A5285" t="s">
        <v>5799</v>
      </c>
      <c r="B5285" t="s">
        <v>5780</v>
      </c>
      <c r="C5285">
        <v>62</v>
      </c>
      <c r="D5285" t="s">
        <v>6</v>
      </c>
      <c r="E5285" t="str">
        <f t="shared" si="164"/>
        <v>http://beeldbank.amsterdam.nl/beeldbank/indeling/grid?q_search_straat=PALMGRACHT&amp;q_search_huisnummer=62</v>
      </c>
      <c r="F5285" s="1" t="str">
        <f t="shared" si="165"/>
        <v>Beeldbank</v>
      </c>
    </row>
    <row r="5286" spans="1:6" x14ac:dyDescent="0.25">
      <c r="A5286" t="s">
        <v>5800</v>
      </c>
      <c r="B5286" t="s">
        <v>5780</v>
      </c>
      <c r="C5286">
        <v>63</v>
      </c>
      <c r="D5286" t="s">
        <v>6</v>
      </c>
      <c r="E5286" t="str">
        <f t="shared" si="164"/>
        <v>http://beeldbank.amsterdam.nl/beeldbank/indeling/grid?q_search_straat=PALMGRACHT&amp;q_search_huisnummer=63</v>
      </c>
      <c r="F5286" s="1" t="str">
        <f t="shared" si="165"/>
        <v>Beeldbank</v>
      </c>
    </row>
    <row r="5287" spans="1:6" x14ac:dyDescent="0.25">
      <c r="A5287" t="s">
        <v>5801</v>
      </c>
      <c r="B5287" t="s">
        <v>5780</v>
      </c>
      <c r="C5287">
        <v>64</v>
      </c>
      <c r="D5287" t="s">
        <v>6</v>
      </c>
      <c r="E5287" t="str">
        <f t="shared" si="164"/>
        <v>http://beeldbank.amsterdam.nl/beeldbank/indeling/grid?q_search_straat=PALMGRACHT&amp;q_search_huisnummer=64</v>
      </c>
      <c r="F5287" s="1" t="str">
        <f t="shared" si="165"/>
        <v>Beeldbank</v>
      </c>
    </row>
    <row r="5288" spans="1:6" x14ac:dyDescent="0.25">
      <c r="A5288" t="s">
        <v>5802</v>
      </c>
      <c r="B5288" t="s">
        <v>5780</v>
      </c>
      <c r="C5288">
        <v>65</v>
      </c>
      <c r="D5288" t="s">
        <v>6</v>
      </c>
      <c r="E5288" t="str">
        <f t="shared" si="164"/>
        <v>http://beeldbank.amsterdam.nl/beeldbank/indeling/grid?q_search_straat=PALMGRACHT&amp;q_search_huisnummer=65</v>
      </c>
      <c r="F5288" s="1" t="str">
        <f t="shared" si="165"/>
        <v>Beeldbank</v>
      </c>
    </row>
    <row r="5289" spans="1:6" x14ac:dyDescent="0.25">
      <c r="A5289" t="s">
        <v>5803</v>
      </c>
      <c r="B5289" t="s">
        <v>5780</v>
      </c>
      <c r="C5289">
        <v>67</v>
      </c>
      <c r="D5289" t="s">
        <v>6</v>
      </c>
      <c r="E5289" t="str">
        <f t="shared" si="164"/>
        <v>http://beeldbank.amsterdam.nl/beeldbank/indeling/grid?q_search_straat=PALMGRACHT&amp;q_search_huisnummer=67</v>
      </c>
      <c r="F5289" s="1" t="str">
        <f t="shared" si="165"/>
        <v>Beeldbank</v>
      </c>
    </row>
    <row r="5290" spans="1:6" x14ac:dyDescent="0.25">
      <c r="A5290" t="s">
        <v>5804</v>
      </c>
      <c r="B5290" t="s">
        <v>5780</v>
      </c>
      <c r="C5290">
        <v>68</v>
      </c>
      <c r="D5290" t="s">
        <v>6</v>
      </c>
      <c r="E5290" t="str">
        <f t="shared" si="164"/>
        <v>http://beeldbank.amsterdam.nl/beeldbank/indeling/grid?q_search_straat=PALMGRACHT&amp;q_search_huisnummer=68</v>
      </c>
      <c r="F5290" s="1" t="str">
        <f t="shared" si="165"/>
        <v>Beeldbank</v>
      </c>
    </row>
    <row r="5291" spans="1:6" x14ac:dyDescent="0.25">
      <c r="A5291" t="s">
        <v>5805</v>
      </c>
      <c r="B5291" t="s">
        <v>5780</v>
      </c>
      <c r="C5291">
        <v>73</v>
      </c>
      <c r="D5291" t="s">
        <v>6</v>
      </c>
      <c r="E5291" t="str">
        <f t="shared" si="164"/>
        <v>http://beeldbank.amsterdam.nl/beeldbank/indeling/grid?q_search_straat=PALMGRACHT&amp;q_search_huisnummer=73</v>
      </c>
      <c r="F5291" s="1" t="str">
        <f t="shared" si="165"/>
        <v>Beeldbank</v>
      </c>
    </row>
    <row r="5292" spans="1:6" x14ac:dyDescent="0.25">
      <c r="A5292" t="s">
        <v>5806</v>
      </c>
      <c r="B5292" t="s">
        <v>5780</v>
      </c>
      <c r="C5292">
        <v>74</v>
      </c>
      <c r="D5292" t="s">
        <v>6</v>
      </c>
      <c r="E5292" t="str">
        <f t="shared" si="164"/>
        <v>http://beeldbank.amsterdam.nl/beeldbank/indeling/grid?q_search_straat=PALMGRACHT&amp;q_search_huisnummer=74</v>
      </c>
      <c r="F5292" s="1" t="str">
        <f t="shared" si="165"/>
        <v>Beeldbank</v>
      </c>
    </row>
    <row r="5293" spans="1:6" x14ac:dyDescent="0.25">
      <c r="A5293" t="s">
        <v>5807</v>
      </c>
      <c r="B5293" t="s">
        <v>5780</v>
      </c>
      <c r="C5293">
        <v>81</v>
      </c>
      <c r="D5293" t="s">
        <v>6</v>
      </c>
      <c r="E5293" t="str">
        <f t="shared" si="164"/>
        <v>http://beeldbank.amsterdam.nl/beeldbank/indeling/grid?q_search_straat=PALMGRACHT&amp;q_search_huisnummer=81</v>
      </c>
      <c r="F5293" s="1" t="str">
        <f t="shared" si="165"/>
        <v>Beeldbank</v>
      </c>
    </row>
    <row r="5294" spans="1:6" x14ac:dyDescent="0.25">
      <c r="A5294" t="s">
        <v>5808</v>
      </c>
      <c r="B5294" t="s">
        <v>5809</v>
      </c>
      <c r="C5294">
        <v>1</v>
      </c>
      <c r="D5294" t="s">
        <v>6</v>
      </c>
      <c r="E5294" t="str">
        <f t="shared" si="164"/>
        <v>http://beeldbank.amsterdam.nl/beeldbank/indeling/grid?q_search_straat=PALMSTRAAT&amp;q_search_huisnummer=1</v>
      </c>
      <c r="F5294" s="1" t="str">
        <f t="shared" si="165"/>
        <v>Beeldbank</v>
      </c>
    </row>
    <row r="5295" spans="1:6" x14ac:dyDescent="0.25">
      <c r="A5295" t="s">
        <v>5810</v>
      </c>
      <c r="B5295" t="s">
        <v>5809</v>
      </c>
      <c r="C5295">
        <v>11</v>
      </c>
      <c r="D5295" t="s">
        <v>6</v>
      </c>
      <c r="E5295" t="str">
        <f t="shared" si="164"/>
        <v>http://beeldbank.amsterdam.nl/beeldbank/indeling/grid?q_search_straat=PALMSTRAAT&amp;q_search_huisnummer=11</v>
      </c>
      <c r="F5295" s="1" t="str">
        <f t="shared" si="165"/>
        <v>Beeldbank</v>
      </c>
    </row>
    <row r="5296" spans="1:6" x14ac:dyDescent="0.25">
      <c r="A5296" t="s">
        <v>5811</v>
      </c>
      <c r="B5296" t="s">
        <v>5809</v>
      </c>
      <c r="C5296">
        <v>50</v>
      </c>
      <c r="D5296" t="s">
        <v>6</v>
      </c>
      <c r="E5296" t="str">
        <f t="shared" si="164"/>
        <v>http://beeldbank.amsterdam.nl/beeldbank/indeling/grid?q_search_straat=PALMSTRAAT&amp;q_search_huisnummer=50</v>
      </c>
      <c r="F5296" s="1" t="str">
        <f t="shared" si="165"/>
        <v>Beeldbank</v>
      </c>
    </row>
    <row r="5297" spans="1:6" x14ac:dyDescent="0.25">
      <c r="A5297" t="s">
        <v>5812</v>
      </c>
      <c r="B5297" t="s">
        <v>5809</v>
      </c>
      <c r="C5297">
        <v>51</v>
      </c>
      <c r="D5297" t="s">
        <v>6</v>
      </c>
      <c r="E5297" t="str">
        <f t="shared" si="164"/>
        <v>http://beeldbank.amsterdam.nl/beeldbank/indeling/grid?q_search_straat=PALMSTRAAT&amp;q_search_huisnummer=51</v>
      </c>
      <c r="F5297" s="1" t="str">
        <f t="shared" si="165"/>
        <v>Beeldbank</v>
      </c>
    </row>
    <row r="5298" spans="1:6" x14ac:dyDescent="0.25">
      <c r="A5298" t="s">
        <v>5813</v>
      </c>
      <c r="B5298" t="s">
        <v>5809</v>
      </c>
      <c r="C5298">
        <v>52</v>
      </c>
      <c r="D5298" t="s">
        <v>6</v>
      </c>
      <c r="E5298" t="str">
        <f t="shared" si="164"/>
        <v>http://beeldbank.amsterdam.nl/beeldbank/indeling/grid?q_search_straat=PALMSTRAAT&amp;q_search_huisnummer=52</v>
      </c>
      <c r="F5298" s="1" t="str">
        <f t="shared" si="165"/>
        <v>Beeldbank</v>
      </c>
    </row>
    <row r="5299" spans="1:6" x14ac:dyDescent="0.25">
      <c r="A5299" t="s">
        <v>5814</v>
      </c>
      <c r="B5299" t="s">
        <v>5809</v>
      </c>
      <c r="C5299">
        <v>54</v>
      </c>
      <c r="D5299" t="s">
        <v>6</v>
      </c>
      <c r="E5299" t="str">
        <f t="shared" si="164"/>
        <v>http://beeldbank.amsterdam.nl/beeldbank/indeling/grid?q_search_straat=PALMSTRAAT&amp;q_search_huisnummer=54</v>
      </c>
      <c r="F5299" s="1" t="str">
        <f t="shared" si="165"/>
        <v>Beeldbank</v>
      </c>
    </row>
    <row r="5300" spans="1:6" x14ac:dyDescent="0.25">
      <c r="A5300" t="s">
        <v>5815</v>
      </c>
      <c r="B5300" t="s">
        <v>5809</v>
      </c>
      <c r="C5300">
        <v>58</v>
      </c>
      <c r="D5300" t="s">
        <v>6</v>
      </c>
      <c r="E5300" t="str">
        <f t="shared" si="164"/>
        <v>http://beeldbank.amsterdam.nl/beeldbank/indeling/grid?q_search_straat=PALMSTRAAT&amp;q_search_huisnummer=58</v>
      </c>
      <c r="F5300" s="1" t="str">
        <f t="shared" si="165"/>
        <v>Beeldbank</v>
      </c>
    </row>
    <row r="5301" spans="1:6" x14ac:dyDescent="0.25">
      <c r="A5301" t="s">
        <v>5816</v>
      </c>
      <c r="B5301" t="s">
        <v>5809</v>
      </c>
      <c r="C5301">
        <v>60</v>
      </c>
      <c r="D5301" t="s">
        <v>6</v>
      </c>
      <c r="E5301" t="str">
        <f t="shared" si="164"/>
        <v>http://beeldbank.amsterdam.nl/beeldbank/indeling/grid?q_search_straat=PALMSTRAAT&amp;q_search_huisnummer=60</v>
      </c>
      <c r="F5301" s="1" t="str">
        <f t="shared" si="165"/>
        <v>Beeldbank</v>
      </c>
    </row>
    <row r="5302" spans="1:6" x14ac:dyDescent="0.25">
      <c r="A5302" t="s">
        <v>5817</v>
      </c>
      <c r="B5302" t="s">
        <v>5809</v>
      </c>
      <c r="C5302">
        <v>70</v>
      </c>
      <c r="D5302" t="s">
        <v>6</v>
      </c>
      <c r="E5302" t="str">
        <f t="shared" si="164"/>
        <v>http://beeldbank.amsterdam.nl/beeldbank/indeling/grid?q_search_straat=PALMSTRAAT&amp;q_search_huisnummer=70</v>
      </c>
      <c r="F5302" s="1" t="str">
        <f t="shared" si="165"/>
        <v>Beeldbank</v>
      </c>
    </row>
    <row r="5303" spans="1:6" x14ac:dyDescent="0.25">
      <c r="A5303" t="s">
        <v>5818</v>
      </c>
      <c r="B5303" t="s">
        <v>5809</v>
      </c>
      <c r="C5303">
        <v>72</v>
      </c>
      <c r="D5303" t="s">
        <v>6</v>
      </c>
      <c r="E5303" t="str">
        <f t="shared" si="164"/>
        <v>http://beeldbank.amsterdam.nl/beeldbank/indeling/grid?q_search_straat=PALMSTRAAT&amp;q_search_huisnummer=72</v>
      </c>
      <c r="F5303" s="1" t="str">
        <f t="shared" si="165"/>
        <v>Beeldbank</v>
      </c>
    </row>
    <row r="5304" spans="1:6" x14ac:dyDescent="0.25">
      <c r="A5304" t="s">
        <v>5819</v>
      </c>
      <c r="B5304" t="s">
        <v>5809</v>
      </c>
      <c r="C5304">
        <v>87</v>
      </c>
      <c r="D5304" t="s">
        <v>6</v>
      </c>
      <c r="E5304" t="str">
        <f t="shared" si="164"/>
        <v>http://beeldbank.amsterdam.nl/beeldbank/indeling/grid?q_search_straat=PALMSTRAAT&amp;q_search_huisnummer=87</v>
      </c>
      <c r="F5304" s="1" t="str">
        <f t="shared" si="165"/>
        <v>Beeldbank</v>
      </c>
    </row>
    <row r="5305" spans="1:6" x14ac:dyDescent="0.25">
      <c r="A5305" t="s">
        <v>5820</v>
      </c>
      <c r="B5305" t="s">
        <v>5809</v>
      </c>
      <c r="C5305">
        <v>94</v>
      </c>
      <c r="D5305" t="s">
        <v>6</v>
      </c>
      <c r="E5305" t="str">
        <f t="shared" si="164"/>
        <v>http://beeldbank.amsterdam.nl/beeldbank/indeling/grid?q_search_straat=PALMSTRAAT&amp;q_search_huisnummer=94</v>
      </c>
      <c r="F5305" s="1" t="str">
        <f t="shared" si="165"/>
        <v>Beeldbank</v>
      </c>
    </row>
    <row r="5306" spans="1:6" x14ac:dyDescent="0.25">
      <c r="A5306" t="s">
        <v>5821</v>
      </c>
      <c r="B5306" t="s">
        <v>5809</v>
      </c>
      <c r="C5306">
        <v>99</v>
      </c>
      <c r="D5306" t="s">
        <v>6</v>
      </c>
      <c r="E5306" t="str">
        <f t="shared" si="164"/>
        <v>http://beeldbank.amsterdam.nl/beeldbank/indeling/grid?q_search_straat=PALMSTRAAT&amp;q_search_huisnummer=99</v>
      </c>
      <c r="F5306" s="1" t="str">
        <f t="shared" si="165"/>
        <v>Beeldbank</v>
      </c>
    </row>
    <row r="5307" spans="1:6" x14ac:dyDescent="0.25">
      <c r="A5307" t="s">
        <v>5822</v>
      </c>
      <c r="B5307" t="s">
        <v>5809</v>
      </c>
      <c r="C5307">
        <v>101</v>
      </c>
      <c r="D5307" t="s">
        <v>6</v>
      </c>
      <c r="E5307" t="str">
        <f t="shared" si="164"/>
        <v>http://beeldbank.amsterdam.nl/beeldbank/indeling/grid?q_search_straat=PALMSTRAAT&amp;q_search_huisnummer=101</v>
      </c>
      <c r="F5307" s="1" t="str">
        <f t="shared" si="165"/>
        <v>Beeldbank</v>
      </c>
    </row>
    <row r="5308" spans="1:6" x14ac:dyDescent="0.25">
      <c r="A5308" t="s">
        <v>5823</v>
      </c>
      <c r="B5308" t="s">
        <v>5824</v>
      </c>
      <c r="C5308">
        <v>1</v>
      </c>
      <c r="D5308" t="s">
        <v>6</v>
      </c>
      <c r="E5308" t="str">
        <f t="shared" si="164"/>
        <v>http://beeldbank.amsterdam.nl/beeldbank/indeling/grid?q_search_straat=PAPENBRUGSTEEG&amp;q_search_huisnummer=1</v>
      </c>
      <c r="F5308" s="1" t="str">
        <f t="shared" si="165"/>
        <v>Beeldbank</v>
      </c>
    </row>
    <row r="5309" spans="1:6" x14ac:dyDescent="0.25">
      <c r="A5309" t="s">
        <v>5825</v>
      </c>
      <c r="B5309" t="s">
        <v>5826</v>
      </c>
      <c r="C5309">
        <v>54</v>
      </c>
      <c r="D5309" t="s">
        <v>6</v>
      </c>
      <c r="E5309" t="str">
        <f t="shared" si="164"/>
        <v>http://beeldbank.amsterdam.nl/beeldbank/indeling/grid?q_search_straat=PARAMARIBOSTRAAT&amp;q_search_huisnummer=54</v>
      </c>
      <c r="F5309" s="1" t="str">
        <f t="shared" si="165"/>
        <v>Beeldbank</v>
      </c>
    </row>
    <row r="5310" spans="1:6" x14ac:dyDescent="0.25">
      <c r="A5310" t="s">
        <v>5827</v>
      </c>
      <c r="B5310" t="s">
        <v>5826</v>
      </c>
      <c r="C5310">
        <v>60</v>
      </c>
      <c r="D5310" t="s">
        <v>6</v>
      </c>
      <c r="E5310" t="str">
        <f t="shared" si="164"/>
        <v>http://beeldbank.amsterdam.nl/beeldbank/indeling/grid?q_search_straat=PARAMARIBOSTRAAT&amp;q_search_huisnummer=60</v>
      </c>
      <c r="F5310" s="1" t="str">
        <f t="shared" si="165"/>
        <v>Beeldbank</v>
      </c>
    </row>
    <row r="5311" spans="1:6" x14ac:dyDescent="0.25">
      <c r="A5311" t="s">
        <v>5828</v>
      </c>
      <c r="B5311" t="s">
        <v>5826</v>
      </c>
      <c r="C5311">
        <v>77</v>
      </c>
      <c r="D5311" t="s">
        <v>6</v>
      </c>
      <c r="E5311" t="str">
        <f t="shared" si="164"/>
        <v>http://beeldbank.amsterdam.nl/beeldbank/indeling/grid?q_search_straat=PARAMARIBOSTRAAT&amp;q_search_huisnummer=77</v>
      </c>
      <c r="F5311" s="1" t="str">
        <f t="shared" si="165"/>
        <v>Beeldbank</v>
      </c>
    </row>
    <row r="5312" spans="1:6" x14ac:dyDescent="0.25">
      <c r="A5312" t="s">
        <v>5829</v>
      </c>
      <c r="B5312" t="s">
        <v>5826</v>
      </c>
      <c r="C5312">
        <v>79</v>
      </c>
      <c r="D5312" t="s">
        <v>6</v>
      </c>
      <c r="E5312" t="str">
        <f t="shared" si="164"/>
        <v>http://beeldbank.amsterdam.nl/beeldbank/indeling/grid?q_search_straat=PARAMARIBOSTRAAT&amp;q_search_huisnummer=79</v>
      </c>
      <c r="F5312" s="1" t="str">
        <f t="shared" si="165"/>
        <v>Beeldbank</v>
      </c>
    </row>
    <row r="5313" spans="1:6" x14ac:dyDescent="0.25">
      <c r="A5313" t="s">
        <v>5830</v>
      </c>
      <c r="B5313" t="s">
        <v>5826</v>
      </c>
      <c r="C5313">
        <v>81</v>
      </c>
      <c r="D5313" t="s">
        <v>6</v>
      </c>
      <c r="E5313" t="str">
        <f t="shared" si="164"/>
        <v>http://beeldbank.amsterdam.nl/beeldbank/indeling/grid?q_search_straat=PARAMARIBOSTRAAT&amp;q_search_huisnummer=81</v>
      </c>
      <c r="F5313" s="1" t="str">
        <f t="shared" si="165"/>
        <v>Beeldbank</v>
      </c>
    </row>
    <row r="5314" spans="1:6" x14ac:dyDescent="0.25">
      <c r="A5314" t="s">
        <v>5831</v>
      </c>
      <c r="B5314" t="s">
        <v>5826</v>
      </c>
      <c r="C5314">
        <v>83</v>
      </c>
      <c r="D5314" t="s">
        <v>6</v>
      </c>
      <c r="E5314" t="str">
        <f t="shared" si="164"/>
        <v>http://beeldbank.amsterdam.nl/beeldbank/indeling/grid?q_search_straat=PARAMARIBOSTRAAT&amp;q_search_huisnummer=83</v>
      </c>
      <c r="F5314" s="1" t="str">
        <f t="shared" si="165"/>
        <v>Beeldbank</v>
      </c>
    </row>
    <row r="5315" spans="1:6" x14ac:dyDescent="0.25">
      <c r="A5315" t="s">
        <v>5832</v>
      </c>
      <c r="B5315" t="s">
        <v>5826</v>
      </c>
      <c r="C5315">
        <v>85</v>
      </c>
      <c r="D5315" t="s">
        <v>6</v>
      </c>
      <c r="E5315" t="str">
        <f t="shared" ref="E5315:E5378" si="166">"http://beeldbank.amsterdam.nl/beeldbank/indeling/grid?q_search_straat=" &amp; B5315 &amp; "&amp;q_search_huisnummer="&amp;C5315</f>
        <v>http://beeldbank.amsterdam.nl/beeldbank/indeling/grid?q_search_straat=PARAMARIBOSTRAAT&amp;q_search_huisnummer=85</v>
      </c>
      <c r="F5315" s="1" t="str">
        <f t="shared" ref="F5315:F5378" si="167">HYPERLINK(E5315,"Beeldbank")</f>
        <v>Beeldbank</v>
      </c>
    </row>
    <row r="5316" spans="1:6" x14ac:dyDescent="0.25">
      <c r="A5316" t="s">
        <v>5833</v>
      </c>
      <c r="B5316" t="s">
        <v>5826</v>
      </c>
      <c r="C5316">
        <v>87</v>
      </c>
      <c r="D5316" t="s">
        <v>6</v>
      </c>
      <c r="E5316" t="str">
        <f t="shared" si="166"/>
        <v>http://beeldbank.amsterdam.nl/beeldbank/indeling/grid?q_search_straat=PARAMARIBOSTRAAT&amp;q_search_huisnummer=87</v>
      </c>
      <c r="F5316" s="1" t="str">
        <f t="shared" si="167"/>
        <v>Beeldbank</v>
      </c>
    </row>
    <row r="5317" spans="1:6" x14ac:dyDescent="0.25">
      <c r="A5317" t="s">
        <v>5834</v>
      </c>
      <c r="B5317" t="s">
        <v>5826</v>
      </c>
      <c r="C5317">
        <v>89</v>
      </c>
      <c r="D5317" t="s">
        <v>6</v>
      </c>
      <c r="E5317" t="str">
        <f t="shared" si="166"/>
        <v>http://beeldbank.amsterdam.nl/beeldbank/indeling/grid?q_search_straat=PARAMARIBOSTRAAT&amp;q_search_huisnummer=89</v>
      </c>
      <c r="F5317" s="1" t="str">
        <f t="shared" si="167"/>
        <v>Beeldbank</v>
      </c>
    </row>
    <row r="5318" spans="1:6" x14ac:dyDescent="0.25">
      <c r="A5318" t="s">
        <v>5835</v>
      </c>
      <c r="B5318" t="s">
        <v>5826</v>
      </c>
      <c r="C5318">
        <v>91</v>
      </c>
      <c r="D5318" t="s">
        <v>6</v>
      </c>
      <c r="E5318" t="str">
        <f t="shared" si="166"/>
        <v>http://beeldbank.amsterdam.nl/beeldbank/indeling/grid?q_search_straat=PARAMARIBOSTRAAT&amp;q_search_huisnummer=91</v>
      </c>
      <c r="F5318" s="1" t="str">
        <f t="shared" si="167"/>
        <v>Beeldbank</v>
      </c>
    </row>
    <row r="5319" spans="1:6" x14ac:dyDescent="0.25">
      <c r="A5319" t="s">
        <v>5836</v>
      </c>
      <c r="B5319" t="s">
        <v>5826</v>
      </c>
      <c r="C5319">
        <v>93</v>
      </c>
      <c r="D5319" t="s">
        <v>6</v>
      </c>
      <c r="E5319" t="str">
        <f t="shared" si="166"/>
        <v>http://beeldbank.amsterdam.nl/beeldbank/indeling/grid?q_search_straat=PARAMARIBOSTRAAT&amp;q_search_huisnummer=93</v>
      </c>
      <c r="F5319" s="1" t="str">
        <f t="shared" si="167"/>
        <v>Beeldbank</v>
      </c>
    </row>
    <row r="5320" spans="1:6" x14ac:dyDescent="0.25">
      <c r="A5320" t="s">
        <v>5837</v>
      </c>
      <c r="B5320" t="s">
        <v>5838</v>
      </c>
      <c r="C5320">
        <v>1</v>
      </c>
      <c r="D5320" t="s">
        <v>6</v>
      </c>
      <c r="E5320" t="str">
        <f t="shared" si="166"/>
        <v>http://beeldbank.amsterdam.nl/beeldbank/indeling/grid?q_search_straat=PASSEERDERSGRACHT&amp;q_search_huisnummer=1</v>
      </c>
      <c r="F5320" s="1" t="str">
        <f t="shared" si="167"/>
        <v>Beeldbank</v>
      </c>
    </row>
    <row r="5321" spans="1:6" x14ac:dyDescent="0.25">
      <c r="A5321" t="s">
        <v>5839</v>
      </c>
      <c r="B5321" t="s">
        <v>5838</v>
      </c>
      <c r="C5321">
        <v>2</v>
      </c>
      <c r="D5321" t="s">
        <v>6</v>
      </c>
      <c r="E5321" t="str">
        <f t="shared" si="166"/>
        <v>http://beeldbank.amsterdam.nl/beeldbank/indeling/grid?q_search_straat=PASSEERDERSGRACHT&amp;q_search_huisnummer=2</v>
      </c>
      <c r="F5321" s="1" t="str">
        <f t="shared" si="167"/>
        <v>Beeldbank</v>
      </c>
    </row>
    <row r="5322" spans="1:6" x14ac:dyDescent="0.25">
      <c r="A5322" t="s">
        <v>5840</v>
      </c>
      <c r="B5322" t="s">
        <v>5838</v>
      </c>
      <c r="C5322">
        <v>3</v>
      </c>
      <c r="D5322" t="s">
        <v>6</v>
      </c>
      <c r="E5322" t="str">
        <f t="shared" si="166"/>
        <v>http://beeldbank.amsterdam.nl/beeldbank/indeling/grid?q_search_straat=PASSEERDERSGRACHT&amp;q_search_huisnummer=3</v>
      </c>
      <c r="F5322" s="1" t="str">
        <f t="shared" si="167"/>
        <v>Beeldbank</v>
      </c>
    </row>
    <row r="5323" spans="1:6" x14ac:dyDescent="0.25">
      <c r="A5323" t="s">
        <v>5841</v>
      </c>
      <c r="B5323" t="s">
        <v>5838</v>
      </c>
      <c r="C5323">
        <v>4</v>
      </c>
      <c r="D5323" t="s">
        <v>6</v>
      </c>
      <c r="E5323" t="str">
        <f t="shared" si="166"/>
        <v>http://beeldbank.amsterdam.nl/beeldbank/indeling/grid?q_search_straat=PASSEERDERSGRACHT&amp;q_search_huisnummer=4</v>
      </c>
      <c r="F5323" s="1" t="str">
        <f t="shared" si="167"/>
        <v>Beeldbank</v>
      </c>
    </row>
    <row r="5324" spans="1:6" x14ac:dyDescent="0.25">
      <c r="A5324" t="s">
        <v>5842</v>
      </c>
      <c r="B5324" t="s">
        <v>5838</v>
      </c>
      <c r="C5324">
        <v>5</v>
      </c>
      <c r="D5324" t="s">
        <v>6</v>
      </c>
      <c r="E5324" t="str">
        <f t="shared" si="166"/>
        <v>http://beeldbank.amsterdam.nl/beeldbank/indeling/grid?q_search_straat=PASSEERDERSGRACHT&amp;q_search_huisnummer=5</v>
      </c>
      <c r="F5324" s="1" t="str">
        <f t="shared" si="167"/>
        <v>Beeldbank</v>
      </c>
    </row>
    <row r="5325" spans="1:6" x14ac:dyDescent="0.25">
      <c r="A5325" t="s">
        <v>5843</v>
      </c>
      <c r="B5325" t="s">
        <v>5838</v>
      </c>
      <c r="C5325">
        <v>6</v>
      </c>
      <c r="D5325" t="s">
        <v>6</v>
      </c>
      <c r="E5325" t="str">
        <f t="shared" si="166"/>
        <v>http://beeldbank.amsterdam.nl/beeldbank/indeling/grid?q_search_straat=PASSEERDERSGRACHT&amp;q_search_huisnummer=6</v>
      </c>
      <c r="F5325" s="1" t="str">
        <f t="shared" si="167"/>
        <v>Beeldbank</v>
      </c>
    </row>
    <row r="5326" spans="1:6" x14ac:dyDescent="0.25">
      <c r="A5326" t="s">
        <v>5844</v>
      </c>
      <c r="B5326" t="s">
        <v>5838</v>
      </c>
      <c r="C5326">
        <v>7</v>
      </c>
      <c r="D5326" t="s">
        <v>6</v>
      </c>
      <c r="E5326" t="str">
        <f t="shared" si="166"/>
        <v>http://beeldbank.amsterdam.nl/beeldbank/indeling/grid?q_search_straat=PASSEERDERSGRACHT&amp;q_search_huisnummer=7</v>
      </c>
      <c r="F5326" s="1" t="str">
        <f t="shared" si="167"/>
        <v>Beeldbank</v>
      </c>
    </row>
    <row r="5327" spans="1:6" x14ac:dyDescent="0.25">
      <c r="A5327" t="s">
        <v>5845</v>
      </c>
      <c r="B5327" t="s">
        <v>5838</v>
      </c>
      <c r="C5327">
        <v>23</v>
      </c>
      <c r="D5327" t="s">
        <v>6</v>
      </c>
      <c r="E5327" t="str">
        <f t="shared" si="166"/>
        <v>http://beeldbank.amsterdam.nl/beeldbank/indeling/grid?q_search_straat=PASSEERDERSGRACHT&amp;q_search_huisnummer=23</v>
      </c>
      <c r="F5327" s="1" t="str">
        <f t="shared" si="167"/>
        <v>Beeldbank</v>
      </c>
    </row>
    <row r="5328" spans="1:6" x14ac:dyDescent="0.25">
      <c r="A5328" t="s">
        <v>5846</v>
      </c>
      <c r="B5328" t="s">
        <v>5838</v>
      </c>
      <c r="C5328">
        <v>26</v>
      </c>
      <c r="D5328" t="s">
        <v>6</v>
      </c>
      <c r="E5328" t="str">
        <f t="shared" si="166"/>
        <v>http://beeldbank.amsterdam.nl/beeldbank/indeling/grid?q_search_straat=PASSEERDERSGRACHT&amp;q_search_huisnummer=26</v>
      </c>
      <c r="F5328" s="1" t="str">
        <f t="shared" si="167"/>
        <v>Beeldbank</v>
      </c>
    </row>
    <row r="5329" spans="1:6" x14ac:dyDescent="0.25">
      <c r="A5329" t="s">
        <v>5847</v>
      </c>
      <c r="B5329" t="s">
        <v>5838</v>
      </c>
      <c r="C5329">
        <v>27</v>
      </c>
      <c r="D5329" t="s">
        <v>6</v>
      </c>
      <c r="E5329" t="str">
        <f t="shared" si="166"/>
        <v>http://beeldbank.amsterdam.nl/beeldbank/indeling/grid?q_search_straat=PASSEERDERSGRACHT&amp;q_search_huisnummer=27</v>
      </c>
      <c r="F5329" s="1" t="str">
        <f t="shared" si="167"/>
        <v>Beeldbank</v>
      </c>
    </row>
    <row r="5330" spans="1:6" x14ac:dyDescent="0.25">
      <c r="A5330" t="s">
        <v>5848</v>
      </c>
      <c r="B5330" t="s">
        <v>5838</v>
      </c>
      <c r="C5330">
        <v>30</v>
      </c>
      <c r="D5330" t="s">
        <v>6</v>
      </c>
      <c r="E5330" t="str">
        <f t="shared" si="166"/>
        <v>http://beeldbank.amsterdam.nl/beeldbank/indeling/grid?q_search_straat=PASSEERDERSGRACHT&amp;q_search_huisnummer=30</v>
      </c>
      <c r="F5330" s="1" t="str">
        <f t="shared" si="167"/>
        <v>Beeldbank</v>
      </c>
    </row>
    <row r="5331" spans="1:6" x14ac:dyDescent="0.25">
      <c r="A5331" t="s">
        <v>5849</v>
      </c>
      <c r="B5331" t="s">
        <v>5838</v>
      </c>
      <c r="C5331">
        <v>34</v>
      </c>
      <c r="D5331" t="s">
        <v>6</v>
      </c>
      <c r="E5331" t="str">
        <f t="shared" si="166"/>
        <v>http://beeldbank.amsterdam.nl/beeldbank/indeling/grid?q_search_straat=PASSEERDERSGRACHT&amp;q_search_huisnummer=34</v>
      </c>
      <c r="F5331" s="1" t="str">
        <f t="shared" si="167"/>
        <v>Beeldbank</v>
      </c>
    </row>
    <row r="5332" spans="1:6" x14ac:dyDescent="0.25">
      <c r="A5332" t="s">
        <v>5850</v>
      </c>
      <c r="B5332" t="s">
        <v>5851</v>
      </c>
      <c r="C5332">
        <v>1</v>
      </c>
      <c r="D5332" t="s">
        <v>6</v>
      </c>
      <c r="E5332" t="str">
        <f t="shared" si="166"/>
        <v>http://beeldbank.amsterdam.nl/beeldbank/indeling/grid?q_search_straat=PASSEERDERSSTRAAT&amp;q_search_huisnummer=1</v>
      </c>
      <c r="F5332" s="1" t="str">
        <f t="shared" si="167"/>
        <v>Beeldbank</v>
      </c>
    </row>
    <row r="5333" spans="1:6" x14ac:dyDescent="0.25">
      <c r="A5333" t="s">
        <v>5852</v>
      </c>
      <c r="B5333" t="s">
        <v>5851</v>
      </c>
      <c r="C5333">
        <v>3</v>
      </c>
      <c r="D5333" t="s">
        <v>6</v>
      </c>
      <c r="E5333" t="str">
        <f t="shared" si="166"/>
        <v>http://beeldbank.amsterdam.nl/beeldbank/indeling/grid?q_search_straat=PASSEERDERSSTRAAT&amp;q_search_huisnummer=3</v>
      </c>
      <c r="F5333" s="1" t="str">
        <f t="shared" si="167"/>
        <v>Beeldbank</v>
      </c>
    </row>
    <row r="5334" spans="1:6" x14ac:dyDescent="0.25">
      <c r="A5334" t="s">
        <v>5853</v>
      </c>
      <c r="B5334" t="s">
        <v>5851</v>
      </c>
      <c r="C5334">
        <v>5</v>
      </c>
      <c r="D5334" t="s">
        <v>6</v>
      </c>
      <c r="E5334" t="str">
        <f t="shared" si="166"/>
        <v>http://beeldbank.amsterdam.nl/beeldbank/indeling/grid?q_search_straat=PASSEERDERSSTRAAT&amp;q_search_huisnummer=5</v>
      </c>
      <c r="F5334" s="1" t="str">
        <f t="shared" si="167"/>
        <v>Beeldbank</v>
      </c>
    </row>
    <row r="5335" spans="1:6" x14ac:dyDescent="0.25">
      <c r="A5335" t="s">
        <v>5854</v>
      </c>
      <c r="B5335" t="s">
        <v>5851</v>
      </c>
      <c r="C5335">
        <v>12</v>
      </c>
      <c r="D5335" t="s">
        <v>6</v>
      </c>
      <c r="E5335" t="str">
        <f t="shared" si="166"/>
        <v>http://beeldbank.amsterdam.nl/beeldbank/indeling/grid?q_search_straat=PASSEERDERSSTRAAT&amp;q_search_huisnummer=12</v>
      </c>
      <c r="F5335" s="1" t="str">
        <f t="shared" si="167"/>
        <v>Beeldbank</v>
      </c>
    </row>
    <row r="5336" spans="1:6" x14ac:dyDescent="0.25">
      <c r="A5336" t="s">
        <v>5855</v>
      </c>
      <c r="B5336" t="s">
        <v>5851</v>
      </c>
      <c r="C5336">
        <v>13</v>
      </c>
      <c r="D5336" t="s">
        <v>6</v>
      </c>
      <c r="E5336" t="str">
        <f t="shared" si="166"/>
        <v>http://beeldbank.amsterdam.nl/beeldbank/indeling/grid?q_search_straat=PASSEERDERSSTRAAT&amp;q_search_huisnummer=13</v>
      </c>
      <c r="F5336" s="1" t="str">
        <f t="shared" si="167"/>
        <v>Beeldbank</v>
      </c>
    </row>
    <row r="5337" spans="1:6" x14ac:dyDescent="0.25">
      <c r="A5337" t="s">
        <v>5856</v>
      </c>
      <c r="B5337" t="s">
        <v>5851</v>
      </c>
      <c r="C5337">
        <v>14</v>
      </c>
      <c r="D5337" t="s">
        <v>6</v>
      </c>
      <c r="E5337" t="str">
        <f t="shared" si="166"/>
        <v>http://beeldbank.amsterdam.nl/beeldbank/indeling/grid?q_search_straat=PASSEERDERSSTRAAT&amp;q_search_huisnummer=14</v>
      </c>
      <c r="F5337" s="1" t="str">
        <f t="shared" si="167"/>
        <v>Beeldbank</v>
      </c>
    </row>
    <row r="5338" spans="1:6" x14ac:dyDescent="0.25">
      <c r="A5338" t="s">
        <v>5857</v>
      </c>
      <c r="B5338" t="s">
        <v>5851</v>
      </c>
      <c r="C5338">
        <v>16</v>
      </c>
      <c r="D5338" t="s">
        <v>6</v>
      </c>
      <c r="E5338" t="str">
        <f t="shared" si="166"/>
        <v>http://beeldbank.amsterdam.nl/beeldbank/indeling/grid?q_search_straat=PASSEERDERSSTRAAT&amp;q_search_huisnummer=16</v>
      </c>
      <c r="F5338" s="1" t="str">
        <f t="shared" si="167"/>
        <v>Beeldbank</v>
      </c>
    </row>
    <row r="5339" spans="1:6" x14ac:dyDescent="0.25">
      <c r="A5339" t="s">
        <v>5858</v>
      </c>
      <c r="B5339" t="s">
        <v>5851</v>
      </c>
      <c r="C5339">
        <v>55</v>
      </c>
      <c r="D5339" t="s">
        <v>6</v>
      </c>
      <c r="E5339" t="str">
        <f t="shared" si="166"/>
        <v>http://beeldbank.amsterdam.nl/beeldbank/indeling/grid?q_search_straat=PASSEERDERSSTRAAT&amp;q_search_huisnummer=55</v>
      </c>
      <c r="F5339" s="1" t="str">
        <f t="shared" si="167"/>
        <v>Beeldbank</v>
      </c>
    </row>
    <row r="5340" spans="1:6" x14ac:dyDescent="0.25">
      <c r="A5340" t="s">
        <v>5859</v>
      </c>
      <c r="B5340" t="s">
        <v>5851</v>
      </c>
      <c r="C5340">
        <v>59</v>
      </c>
      <c r="D5340" t="s">
        <v>6</v>
      </c>
      <c r="E5340" t="str">
        <f t="shared" si="166"/>
        <v>http://beeldbank.amsterdam.nl/beeldbank/indeling/grid?q_search_straat=PASSEERDERSSTRAAT&amp;q_search_huisnummer=59</v>
      </c>
      <c r="F5340" s="1" t="str">
        <f t="shared" si="167"/>
        <v>Beeldbank</v>
      </c>
    </row>
    <row r="5341" spans="1:6" x14ac:dyDescent="0.25">
      <c r="A5341" t="s">
        <v>5860</v>
      </c>
      <c r="B5341" t="s">
        <v>5851</v>
      </c>
      <c r="C5341">
        <v>67</v>
      </c>
      <c r="D5341" t="s">
        <v>6</v>
      </c>
      <c r="E5341" t="str">
        <f t="shared" si="166"/>
        <v>http://beeldbank.amsterdam.nl/beeldbank/indeling/grid?q_search_straat=PASSEERDERSSTRAAT&amp;q_search_huisnummer=67</v>
      </c>
      <c r="F5341" s="1" t="str">
        <f t="shared" si="167"/>
        <v>Beeldbank</v>
      </c>
    </row>
    <row r="5342" spans="1:6" x14ac:dyDescent="0.25">
      <c r="A5342" t="s">
        <v>5861</v>
      </c>
      <c r="B5342" t="s">
        <v>5862</v>
      </c>
      <c r="C5342">
        <v>1</v>
      </c>
      <c r="D5342" t="s">
        <v>6</v>
      </c>
      <c r="E5342" t="str">
        <f t="shared" si="166"/>
        <v>http://beeldbank.amsterdam.nl/beeldbank/indeling/grid?q_search_straat=PASTELSTRAAT&amp;q_search_huisnummer=1</v>
      </c>
      <c r="F5342" s="1" t="str">
        <f t="shared" si="167"/>
        <v>Beeldbank</v>
      </c>
    </row>
    <row r="5343" spans="1:6" x14ac:dyDescent="0.25">
      <c r="A5343" t="s">
        <v>5863</v>
      </c>
      <c r="B5343" t="s">
        <v>5864</v>
      </c>
      <c r="C5343">
        <v>2</v>
      </c>
      <c r="D5343" t="s">
        <v>6</v>
      </c>
      <c r="E5343" t="str">
        <f t="shared" si="166"/>
        <v>http://beeldbank.amsterdam.nl/beeldbank/indeling/grid?q_search_straat=PAULUS POTTERSTRAAT&amp;q_search_huisnummer=2</v>
      </c>
      <c r="F5343" s="1" t="str">
        <f t="shared" si="167"/>
        <v>Beeldbank</v>
      </c>
    </row>
    <row r="5344" spans="1:6" x14ac:dyDescent="0.25">
      <c r="A5344" t="s">
        <v>5865</v>
      </c>
      <c r="B5344" t="s">
        <v>5864</v>
      </c>
      <c r="C5344">
        <v>4</v>
      </c>
      <c r="D5344" t="s">
        <v>6</v>
      </c>
      <c r="E5344" t="str">
        <f t="shared" si="166"/>
        <v>http://beeldbank.amsterdam.nl/beeldbank/indeling/grid?q_search_straat=PAULUS POTTERSTRAAT&amp;q_search_huisnummer=4</v>
      </c>
      <c r="F5344" s="1" t="str">
        <f t="shared" si="167"/>
        <v>Beeldbank</v>
      </c>
    </row>
    <row r="5345" spans="1:6" x14ac:dyDescent="0.25">
      <c r="A5345" t="s">
        <v>5866</v>
      </c>
      <c r="B5345" t="s">
        <v>5864</v>
      </c>
      <c r="C5345">
        <v>6</v>
      </c>
      <c r="D5345" t="s">
        <v>6</v>
      </c>
      <c r="E5345" t="str">
        <f t="shared" si="166"/>
        <v>http://beeldbank.amsterdam.nl/beeldbank/indeling/grid?q_search_straat=PAULUS POTTERSTRAAT&amp;q_search_huisnummer=6</v>
      </c>
      <c r="F5345" s="1" t="str">
        <f t="shared" si="167"/>
        <v>Beeldbank</v>
      </c>
    </row>
    <row r="5346" spans="1:6" x14ac:dyDescent="0.25">
      <c r="A5346" t="s">
        <v>5867</v>
      </c>
      <c r="B5346" t="s">
        <v>5864</v>
      </c>
      <c r="C5346">
        <v>8</v>
      </c>
      <c r="D5346" t="s">
        <v>6</v>
      </c>
      <c r="E5346" t="str">
        <f t="shared" si="166"/>
        <v>http://beeldbank.amsterdam.nl/beeldbank/indeling/grid?q_search_straat=PAULUS POTTERSTRAAT&amp;q_search_huisnummer=8</v>
      </c>
      <c r="F5346" s="1" t="str">
        <f t="shared" si="167"/>
        <v>Beeldbank</v>
      </c>
    </row>
    <row r="5347" spans="1:6" x14ac:dyDescent="0.25">
      <c r="A5347" t="s">
        <v>5868</v>
      </c>
      <c r="B5347" t="s">
        <v>5864</v>
      </c>
      <c r="C5347">
        <v>13</v>
      </c>
      <c r="D5347" t="s">
        <v>6</v>
      </c>
      <c r="E5347" t="str">
        <f t="shared" si="166"/>
        <v>http://beeldbank.amsterdam.nl/beeldbank/indeling/grid?q_search_straat=PAULUS POTTERSTRAAT&amp;q_search_huisnummer=13</v>
      </c>
      <c r="F5347" s="1" t="str">
        <f t="shared" si="167"/>
        <v>Beeldbank</v>
      </c>
    </row>
    <row r="5348" spans="1:6" x14ac:dyDescent="0.25">
      <c r="A5348" t="s">
        <v>5869</v>
      </c>
      <c r="B5348" t="s">
        <v>5864</v>
      </c>
      <c r="C5348">
        <v>32</v>
      </c>
      <c r="D5348" t="s">
        <v>6</v>
      </c>
      <c r="E5348" t="str">
        <f t="shared" si="166"/>
        <v>http://beeldbank.amsterdam.nl/beeldbank/indeling/grid?q_search_straat=PAULUS POTTERSTRAAT&amp;q_search_huisnummer=32</v>
      </c>
      <c r="F5348" s="1" t="str">
        <f t="shared" si="167"/>
        <v>Beeldbank</v>
      </c>
    </row>
    <row r="5349" spans="1:6" x14ac:dyDescent="0.25">
      <c r="A5349" t="s">
        <v>5870</v>
      </c>
      <c r="B5349" t="s">
        <v>5864</v>
      </c>
      <c r="C5349">
        <v>44</v>
      </c>
      <c r="D5349" t="s">
        <v>6</v>
      </c>
      <c r="E5349" t="str">
        <f t="shared" si="166"/>
        <v>http://beeldbank.amsterdam.nl/beeldbank/indeling/grid?q_search_straat=PAULUS POTTERSTRAAT&amp;q_search_huisnummer=44</v>
      </c>
      <c r="F5349" s="1" t="str">
        <f t="shared" si="167"/>
        <v>Beeldbank</v>
      </c>
    </row>
    <row r="5350" spans="1:6" x14ac:dyDescent="0.25">
      <c r="A5350" t="s">
        <v>5871</v>
      </c>
      <c r="B5350" t="s">
        <v>5872</v>
      </c>
      <c r="C5350">
        <v>1</v>
      </c>
      <c r="D5350" t="s">
        <v>6</v>
      </c>
      <c r="E5350" t="str">
        <f t="shared" si="166"/>
        <v>http://beeldbank.amsterdam.nl/beeldbank/indeling/grid?q_search_straat=PEPERSTRAAT&amp;q_search_huisnummer=1</v>
      </c>
      <c r="F5350" s="1" t="str">
        <f t="shared" si="167"/>
        <v>Beeldbank</v>
      </c>
    </row>
    <row r="5351" spans="1:6" x14ac:dyDescent="0.25">
      <c r="A5351" t="s">
        <v>5873</v>
      </c>
      <c r="B5351" t="s">
        <v>5872</v>
      </c>
      <c r="C5351">
        <v>8</v>
      </c>
      <c r="D5351" t="s">
        <v>6</v>
      </c>
      <c r="E5351" t="str">
        <f t="shared" si="166"/>
        <v>http://beeldbank.amsterdam.nl/beeldbank/indeling/grid?q_search_straat=PEPERSTRAAT&amp;q_search_huisnummer=8</v>
      </c>
      <c r="F5351" s="1" t="str">
        <f t="shared" si="167"/>
        <v>Beeldbank</v>
      </c>
    </row>
    <row r="5352" spans="1:6" x14ac:dyDescent="0.25">
      <c r="A5352" t="s">
        <v>5874</v>
      </c>
      <c r="B5352" t="s">
        <v>5875</v>
      </c>
      <c r="C5352">
        <v>177</v>
      </c>
      <c r="D5352" t="s">
        <v>6</v>
      </c>
      <c r="E5352" t="str">
        <f t="shared" si="166"/>
        <v>http://beeldbank.amsterdam.nl/beeldbank/indeling/grid?q_search_straat=PIET HEINKADE&amp;q_search_huisnummer=177</v>
      </c>
      <c r="F5352" s="1" t="str">
        <f t="shared" si="167"/>
        <v>Beeldbank</v>
      </c>
    </row>
    <row r="5353" spans="1:6" x14ac:dyDescent="0.25">
      <c r="A5353" t="s">
        <v>5876</v>
      </c>
      <c r="B5353" t="s">
        <v>5875</v>
      </c>
      <c r="C5353">
        <v>179</v>
      </c>
      <c r="D5353" t="s">
        <v>6</v>
      </c>
      <c r="E5353" t="str">
        <f t="shared" si="166"/>
        <v>http://beeldbank.amsterdam.nl/beeldbank/indeling/grid?q_search_straat=PIET HEINKADE&amp;q_search_huisnummer=179</v>
      </c>
      <c r="F5353" s="1" t="str">
        <f t="shared" si="167"/>
        <v>Beeldbank</v>
      </c>
    </row>
    <row r="5354" spans="1:6" x14ac:dyDescent="0.25">
      <c r="A5354" t="s">
        <v>5877</v>
      </c>
      <c r="B5354" t="s">
        <v>5878</v>
      </c>
      <c r="C5354">
        <v>60</v>
      </c>
      <c r="D5354" t="s">
        <v>6</v>
      </c>
      <c r="E5354" t="str">
        <f t="shared" si="166"/>
        <v>http://beeldbank.amsterdam.nl/beeldbank/indeling/grid?q_search_straat=PIETER AERTSZSTRAAT&amp;q_search_huisnummer=60</v>
      </c>
      <c r="F5354" s="1" t="str">
        <f t="shared" si="167"/>
        <v>Beeldbank</v>
      </c>
    </row>
    <row r="5355" spans="1:6" x14ac:dyDescent="0.25">
      <c r="A5355" t="s">
        <v>5879</v>
      </c>
      <c r="B5355" t="s">
        <v>5880</v>
      </c>
      <c r="C5355">
        <v>44</v>
      </c>
      <c r="D5355" t="s">
        <v>6</v>
      </c>
      <c r="E5355" t="str">
        <f t="shared" si="166"/>
        <v>http://beeldbank.amsterdam.nl/beeldbank/indeling/grid?q_search_straat=PIETER CORNELISZ. HOOFTSTRAAT&amp;q_search_huisnummer=44</v>
      </c>
      <c r="F5355" s="1" t="str">
        <f t="shared" si="167"/>
        <v>Beeldbank</v>
      </c>
    </row>
    <row r="5356" spans="1:6" x14ac:dyDescent="0.25">
      <c r="A5356" t="s">
        <v>5881</v>
      </c>
      <c r="B5356" t="s">
        <v>5880</v>
      </c>
      <c r="C5356">
        <v>83</v>
      </c>
      <c r="D5356" t="s">
        <v>6</v>
      </c>
      <c r="E5356" t="str">
        <f t="shared" si="166"/>
        <v>http://beeldbank.amsterdam.nl/beeldbank/indeling/grid?q_search_straat=PIETER CORNELISZ. HOOFTSTRAAT&amp;q_search_huisnummer=83</v>
      </c>
      <c r="F5356" s="1" t="str">
        <f t="shared" si="167"/>
        <v>Beeldbank</v>
      </c>
    </row>
    <row r="5357" spans="1:6" x14ac:dyDescent="0.25">
      <c r="A5357" t="s">
        <v>5882</v>
      </c>
      <c r="B5357" t="s">
        <v>5880</v>
      </c>
      <c r="C5357">
        <v>139</v>
      </c>
      <c r="D5357" t="s">
        <v>6</v>
      </c>
      <c r="E5357" t="str">
        <f t="shared" si="166"/>
        <v>http://beeldbank.amsterdam.nl/beeldbank/indeling/grid?q_search_straat=PIETER CORNELISZ. HOOFTSTRAAT&amp;q_search_huisnummer=139</v>
      </c>
      <c r="F5357" s="1" t="str">
        <f t="shared" si="167"/>
        <v>Beeldbank</v>
      </c>
    </row>
    <row r="5358" spans="1:6" x14ac:dyDescent="0.25">
      <c r="A5358" t="s">
        <v>5883</v>
      </c>
      <c r="B5358" t="s">
        <v>5880</v>
      </c>
      <c r="C5358">
        <v>180</v>
      </c>
      <c r="D5358" t="s">
        <v>6</v>
      </c>
      <c r="E5358" t="str">
        <f t="shared" si="166"/>
        <v>http://beeldbank.amsterdam.nl/beeldbank/indeling/grid?q_search_straat=PIETER CORNELISZ. HOOFTSTRAAT&amp;q_search_huisnummer=180</v>
      </c>
      <c r="F5358" s="1" t="str">
        <f t="shared" si="167"/>
        <v>Beeldbank</v>
      </c>
    </row>
    <row r="5359" spans="1:6" x14ac:dyDescent="0.25">
      <c r="A5359" t="s">
        <v>5884</v>
      </c>
      <c r="B5359" t="s">
        <v>5880</v>
      </c>
      <c r="C5359">
        <v>180</v>
      </c>
      <c r="D5359" t="s">
        <v>6</v>
      </c>
      <c r="E5359" t="str">
        <f t="shared" si="166"/>
        <v>http://beeldbank.amsterdam.nl/beeldbank/indeling/grid?q_search_straat=PIETER CORNELISZ. HOOFTSTRAAT&amp;q_search_huisnummer=180</v>
      </c>
      <c r="F5359" s="1" t="str">
        <f t="shared" si="167"/>
        <v>Beeldbank</v>
      </c>
    </row>
    <row r="5360" spans="1:6" x14ac:dyDescent="0.25">
      <c r="A5360" t="s">
        <v>5885</v>
      </c>
      <c r="B5360" t="s">
        <v>5880</v>
      </c>
      <c r="C5360">
        <v>183</v>
      </c>
      <c r="D5360" t="s">
        <v>6</v>
      </c>
      <c r="E5360" t="str">
        <f t="shared" si="166"/>
        <v>http://beeldbank.amsterdam.nl/beeldbank/indeling/grid?q_search_straat=PIETER CORNELISZ. HOOFTSTRAAT&amp;q_search_huisnummer=183</v>
      </c>
      <c r="F5360" s="1" t="str">
        <f t="shared" si="167"/>
        <v>Beeldbank</v>
      </c>
    </row>
    <row r="5361" spans="1:6" x14ac:dyDescent="0.25">
      <c r="A5361" t="s">
        <v>5886</v>
      </c>
      <c r="B5361" t="s">
        <v>5887</v>
      </c>
      <c r="C5361">
        <v>15</v>
      </c>
      <c r="D5361" t="s">
        <v>6</v>
      </c>
      <c r="E5361" t="str">
        <f t="shared" si="166"/>
        <v>http://beeldbank.amsterdam.nl/beeldbank/indeling/grid?q_search_straat=PIETER JACOBSZDWARSSTRAAT&amp;q_search_huisnummer=15</v>
      </c>
      <c r="F5361" s="1" t="str">
        <f t="shared" si="167"/>
        <v>Beeldbank</v>
      </c>
    </row>
    <row r="5362" spans="1:6" x14ac:dyDescent="0.25">
      <c r="A5362" t="s">
        <v>5888</v>
      </c>
      <c r="B5362" t="s">
        <v>5889</v>
      </c>
      <c r="C5362">
        <v>13</v>
      </c>
      <c r="D5362" t="s">
        <v>6</v>
      </c>
      <c r="E5362" t="str">
        <f t="shared" si="166"/>
        <v>http://beeldbank.amsterdam.nl/beeldbank/indeling/grid?q_search_straat=PIETER JACOBSZSTRAAT&amp;q_search_huisnummer=13</v>
      </c>
      <c r="F5362" s="1" t="str">
        <f t="shared" si="167"/>
        <v>Beeldbank</v>
      </c>
    </row>
    <row r="5363" spans="1:6" x14ac:dyDescent="0.25">
      <c r="A5363" t="s">
        <v>5890</v>
      </c>
      <c r="B5363" t="s">
        <v>5889</v>
      </c>
      <c r="C5363">
        <v>22</v>
      </c>
      <c r="D5363" t="s">
        <v>6</v>
      </c>
      <c r="E5363" t="str">
        <f t="shared" si="166"/>
        <v>http://beeldbank.amsterdam.nl/beeldbank/indeling/grid?q_search_straat=PIETER JACOBSZSTRAAT&amp;q_search_huisnummer=22</v>
      </c>
      <c r="F5363" s="1" t="str">
        <f t="shared" si="167"/>
        <v>Beeldbank</v>
      </c>
    </row>
    <row r="5364" spans="1:6" x14ac:dyDescent="0.25">
      <c r="A5364" t="s">
        <v>5891</v>
      </c>
      <c r="B5364" t="s">
        <v>5889</v>
      </c>
      <c r="C5364">
        <v>25</v>
      </c>
      <c r="D5364" t="s">
        <v>6</v>
      </c>
      <c r="E5364" t="str">
        <f t="shared" si="166"/>
        <v>http://beeldbank.amsterdam.nl/beeldbank/indeling/grid?q_search_straat=PIETER JACOBSZSTRAAT&amp;q_search_huisnummer=25</v>
      </c>
      <c r="F5364" s="1" t="str">
        <f t="shared" si="167"/>
        <v>Beeldbank</v>
      </c>
    </row>
    <row r="5365" spans="1:6" x14ac:dyDescent="0.25">
      <c r="A5365" t="s">
        <v>5892</v>
      </c>
      <c r="B5365" t="s">
        <v>5893</v>
      </c>
      <c r="C5365">
        <v>1</v>
      </c>
      <c r="D5365" t="s">
        <v>6</v>
      </c>
      <c r="E5365" t="str">
        <f t="shared" si="166"/>
        <v>http://beeldbank.amsterdam.nl/beeldbank/indeling/grid?q_search_straat=PIETER LASTMANKADE&amp;q_search_huisnummer=1</v>
      </c>
      <c r="F5365" s="1" t="str">
        <f t="shared" si="167"/>
        <v>Beeldbank</v>
      </c>
    </row>
    <row r="5366" spans="1:6" x14ac:dyDescent="0.25">
      <c r="A5366" t="s">
        <v>5894</v>
      </c>
      <c r="B5366" t="s">
        <v>5893</v>
      </c>
      <c r="C5366">
        <v>31</v>
      </c>
      <c r="D5366" t="s">
        <v>6</v>
      </c>
      <c r="E5366" t="str">
        <f t="shared" si="166"/>
        <v>http://beeldbank.amsterdam.nl/beeldbank/indeling/grid?q_search_straat=PIETER LASTMANKADE&amp;q_search_huisnummer=31</v>
      </c>
      <c r="F5366" s="1" t="str">
        <f t="shared" si="167"/>
        <v>Beeldbank</v>
      </c>
    </row>
    <row r="5367" spans="1:6" x14ac:dyDescent="0.25">
      <c r="A5367" t="s">
        <v>5895</v>
      </c>
      <c r="B5367" t="s">
        <v>5893</v>
      </c>
      <c r="C5367">
        <v>40</v>
      </c>
      <c r="D5367" t="s">
        <v>6</v>
      </c>
      <c r="E5367" t="str">
        <f t="shared" si="166"/>
        <v>http://beeldbank.amsterdam.nl/beeldbank/indeling/grid?q_search_straat=PIETER LASTMANKADE&amp;q_search_huisnummer=40</v>
      </c>
      <c r="F5367" s="1" t="str">
        <f t="shared" si="167"/>
        <v>Beeldbank</v>
      </c>
    </row>
    <row r="5368" spans="1:6" x14ac:dyDescent="0.25">
      <c r="A5368" t="s">
        <v>5896</v>
      </c>
      <c r="B5368" t="s">
        <v>5893</v>
      </c>
      <c r="C5368">
        <v>43</v>
      </c>
      <c r="D5368" t="s">
        <v>6</v>
      </c>
      <c r="E5368" t="str">
        <f t="shared" si="166"/>
        <v>http://beeldbank.amsterdam.nl/beeldbank/indeling/grid?q_search_straat=PIETER LASTMANKADE&amp;q_search_huisnummer=43</v>
      </c>
      <c r="F5368" s="1" t="str">
        <f t="shared" si="167"/>
        <v>Beeldbank</v>
      </c>
    </row>
    <row r="5369" spans="1:6" x14ac:dyDescent="0.25">
      <c r="A5369" t="s">
        <v>5897</v>
      </c>
      <c r="B5369" t="s">
        <v>5893</v>
      </c>
      <c r="C5369">
        <v>150</v>
      </c>
      <c r="D5369" t="s">
        <v>6</v>
      </c>
      <c r="E5369" t="str">
        <f t="shared" si="166"/>
        <v>http://beeldbank.amsterdam.nl/beeldbank/indeling/grid?q_search_straat=PIETER LASTMANKADE&amp;q_search_huisnummer=150</v>
      </c>
      <c r="F5369" s="1" t="str">
        <f t="shared" si="167"/>
        <v>Beeldbank</v>
      </c>
    </row>
    <row r="5370" spans="1:6" x14ac:dyDescent="0.25">
      <c r="A5370" t="s">
        <v>5898</v>
      </c>
      <c r="B5370" t="s">
        <v>5893</v>
      </c>
      <c r="C5370">
        <v>172</v>
      </c>
      <c r="D5370" t="s">
        <v>6</v>
      </c>
      <c r="E5370" t="str">
        <f t="shared" si="166"/>
        <v>http://beeldbank.amsterdam.nl/beeldbank/indeling/grid?q_search_straat=PIETER LASTMANKADE&amp;q_search_huisnummer=172</v>
      </c>
      <c r="F5370" s="1" t="str">
        <f t="shared" si="167"/>
        <v>Beeldbank</v>
      </c>
    </row>
    <row r="5371" spans="1:6" x14ac:dyDescent="0.25">
      <c r="A5371" t="s">
        <v>5899</v>
      </c>
      <c r="B5371" t="s">
        <v>5900</v>
      </c>
      <c r="C5371">
        <v>1</v>
      </c>
      <c r="D5371" t="s">
        <v>6</v>
      </c>
      <c r="E5371" t="str">
        <f t="shared" si="166"/>
        <v>http://beeldbank.amsterdam.nl/beeldbank/indeling/grid?q_search_straat=PIETER LODEWIJK TAKSTRAAT&amp;q_search_huisnummer=1</v>
      </c>
      <c r="F5371" s="1" t="str">
        <f t="shared" si="167"/>
        <v>Beeldbank</v>
      </c>
    </row>
    <row r="5372" spans="1:6" x14ac:dyDescent="0.25">
      <c r="A5372" t="s">
        <v>5901</v>
      </c>
      <c r="B5372" t="s">
        <v>5900</v>
      </c>
      <c r="C5372">
        <v>2</v>
      </c>
      <c r="D5372" t="s">
        <v>6</v>
      </c>
      <c r="E5372" t="str">
        <f t="shared" si="166"/>
        <v>http://beeldbank.amsterdam.nl/beeldbank/indeling/grid?q_search_straat=PIETER LODEWIJK TAKSTRAAT&amp;q_search_huisnummer=2</v>
      </c>
      <c r="F5372" s="1" t="str">
        <f t="shared" si="167"/>
        <v>Beeldbank</v>
      </c>
    </row>
    <row r="5373" spans="1:6" x14ac:dyDescent="0.25">
      <c r="A5373" t="s">
        <v>5902</v>
      </c>
      <c r="B5373" t="s">
        <v>5900</v>
      </c>
      <c r="C5373">
        <v>33</v>
      </c>
      <c r="D5373" t="s">
        <v>6</v>
      </c>
      <c r="E5373" t="str">
        <f t="shared" si="166"/>
        <v>http://beeldbank.amsterdam.nl/beeldbank/indeling/grid?q_search_straat=PIETER LODEWIJK TAKSTRAAT&amp;q_search_huisnummer=33</v>
      </c>
      <c r="F5373" s="1" t="str">
        <f t="shared" si="167"/>
        <v>Beeldbank</v>
      </c>
    </row>
    <row r="5374" spans="1:6" x14ac:dyDescent="0.25">
      <c r="A5374" t="s">
        <v>5903</v>
      </c>
      <c r="B5374" t="s">
        <v>5900</v>
      </c>
      <c r="C5374">
        <v>34</v>
      </c>
      <c r="D5374" t="s">
        <v>6</v>
      </c>
      <c r="E5374" t="str">
        <f t="shared" si="166"/>
        <v>http://beeldbank.amsterdam.nl/beeldbank/indeling/grid?q_search_straat=PIETER LODEWIJK TAKSTRAAT&amp;q_search_huisnummer=34</v>
      </c>
      <c r="F5374" s="1" t="str">
        <f t="shared" si="167"/>
        <v>Beeldbank</v>
      </c>
    </row>
    <row r="5375" spans="1:6" x14ac:dyDescent="0.25">
      <c r="A5375" t="s">
        <v>5904</v>
      </c>
      <c r="B5375" t="s">
        <v>5905</v>
      </c>
      <c r="C5375">
        <v>93</v>
      </c>
      <c r="D5375" t="s">
        <v>6</v>
      </c>
      <c r="E5375" t="str">
        <f t="shared" si="166"/>
        <v>http://beeldbank.amsterdam.nl/beeldbank/indeling/grid?q_search_straat=PIETER NIEUWLANDSTRAAT&amp;q_search_huisnummer=93</v>
      </c>
      <c r="F5375" s="1" t="str">
        <f t="shared" si="167"/>
        <v>Beeldbank</v>
      </c>
    </row>
    <row r="5376" spans="1:6" x14ac:dyDescent="0.25">
      <c r="A5376" t="s">
        <v>5906</v>
      </c>
      <c r="B5376" t="s">
        <v>5907</v>
      </c>
      <c r="C5376">
        <v>24</v>
      </c>
      <c r="D5376" t="s">
        <v>6</v>
      </c>
      <c r="E5376" t="str">
        <f t="shared" si="166"/>
        <v>http://beeldbank.amsterdam.nl/beeldbank/indeling/grid?q_search_straat=PIETER VLAMINGSTRAAT&amp;q_search_huisnummer=24</v>
      </c>
      <c r="F5376" s="1" t="str">
        <f t="shared" si="167"/>
        <v>Beeldbank</v>
      </c>
    </row>
    <row r="5377" spans="1:6" x14ac:dyDescent="0.25">
      <c r="A5377" t="s">
        <v>5908</v>
      </c>
      <c r="B5377" t="s">
        <v>5909</v>
      </c>
      <c r="C5377">
        <v>4</v>
      </c>
      <c r="D5377" t="s">
        <v>6</v>
      </c>
      <c r="E5377" t="str">
        <f t="shared" si="166"/>
        <v>http://beeldbank.amsterdam.nl/beeldbank/indeling/grid?q_search_straat=PIJLSTEEG&amp;q_search_huisnummer=4</v>
      </c>
      <c r="F5377" s="1" t="str">
        <f t="shared" si="167"/>
        <v>Beeldbank</v>
      </c>
    </row>
    <row r="5378" spans="1:6" x14ac:dyDescent="0.25">
      <c r="A5378" t="s">
        <v>5910</v>
      </c>
      <c r="B5378" t="s">
        <v>5909</v>
      </c>
      <c r="C5378">
        <v>31</v>
      </c>
      <c r="D5378" t="s">
        <v>6</v>
      </c>
      <c r="E5378" t="str">
        <f t="shared" si="166"/>
        <v>http://beeldbank.amsterdam.nl/beeldbank/indeling/grid?q_search_straat=PIJLSTEEG&amp;q_search_huisnummer=31</v>
      </c>
      <c r="F5378" s="1" t="str">
        <f t="shared" si="167"/>
        <v>Beeldbank</v>
      </c>
    </row>
    <row r="5379" spans="1:6" x14ac:dyDescent="0.25">
      <c r="A5379" t="s">
        <v>5911</v>
      </c>
      <c r="B5379" t="s">
        <v>5909</v>
      </c>
      <c r="C5379">
        <v>37</v>
      </c>
      <c r="D5379" t="s">
        <v>6</v>
      </c>
      <c r="E5379" t="str">
        <f t="shared" ref="E5379:E5442" si="168">"http://beeldbank.amsterdam.nl/beeldbank/indeling/grid?q_search_straat=" &amp; B5379 &amp; "&amp;q_search_huisnummer="&amp;C5379</f>
        <v>http://beeldbank.amsterdam.nl/beeldbank/indeling/grid?q_search_straat=PIJLSTEEG&amp;q_search_huisnummer=37</v>
      </c>
      <c r="F5379" s="1" t="str">
        <f t="shared" ref="F5379:F5442" si="169">HYPERLINK(E5379,"Beeldbank")</f>
        <v>Beeldbank</v>
      </c>
    </row>
    <row r="5380" spans="1:6" x14ac:dyDescent="0.25">
      <c r="A5380" t="s">
        <v>5912</v>
      </c>
      <c r="B5380" t="s">
        <v>5909</v>
      </c>
      <c r="C5380">
        <v>39</v>
      </c>
      <c r="D5380" t="s">
        <v>6</v>
      </c>
      <c r="E5380" t="str">
        <f t="shared" si="168"/>
        <v>http://beeldbank.amsterdam.nl/beeldbank/indeling/grid?q_search_straat=PIJLSTEEG&amp;q_search_huisnummer=39</v>
      </c>
      <c r="F5380" s="1" t="str">
        <f t="shared" si="169"/>
        <v>Beeldbank</v>
      </c>
    </row>
    <row r="5381" spans="1:6" x14ac:dyDescent="0.25">
      <c r="A5381" t="s">
        <v>5913</v>
      </c>
      <c r="B5381" t="s">
        <v>5909</v>
      </c>
      <c r="C5381">
        <v>43</v>
      </c>
      <c r="D5381" t="s">
        <v>6</v>
      </c>
      <c r="E5381" t="str">
        <f t="shared" si="168"/>
        <v>http://beeldbank.amsterdam.nl/beeldbank/indeling/grid?q_search_straat=PIJLSTEEG&amp;q_search_huisnummer=43</v>
      </c>
      <c r="F5381" s="1" t="str">
        <f t="shared" si="169"/>
        <v>Beeldbank</v>
      </c>
    </row>
    <row r="5382" spans="1:6" x14ac:dyDescent="0.25">
      <c r="A5382" t="s">
        <v>5914</v>
      </c>
      <c r="B5382" t="s">
        <v>5915</v>
      </c>
      <c r="C5382">
        <v>5</v>
      </c>
      <c r="D5382" t="s">
        <v>6</v>
      </c>
      <c r="E5382" t="str">
        <f t="shared" si="168"/>
        <v>http://beeldbank.amsterdam.nl/beeldbank/indeling/grid?q_search_straat=PLANCIUSSTRAAT&amp;q_search_huisnummer=5</v>
      </c>
      <c r="F5382" s="1" t="str">
        <f t="shared" si="169"/>
        <v>Beeldbank</v>
      </c>
    </row>
    <row r="5383" spans="1:6" x14ac:dyDescent="0.25">
      <c r="A5383" t="s">
        <v>5916</v>
      </c>
      <c r="B5383" t="s">
        <v>5917</v>
      </c>
      <c r="C5383">
        <v>26</v>
      </c>
      <c r="D5383" t="s">
        <v>6</v>
      </c>
      <c r="E5383" t="str">
        <f t="shared" si="168"/>
        <v>http://beeldbank.amsterdam.nl/beeldbank/indeling/grid?q_search_straat=PLANTAGE BADLAAN&amp;q_search_huisnummer=26</v>
      </c>
      <c r="F5383" s="1" t="str">
        <f t="shared" si="169"/>
        <v>Beeldbank</v>
      </c>
    </row>
    <row r="5384" spans="1:6" x14ac:dyDescent="0.25">
      <c r="A5384" t="s">
        <v>5918</v>
      </c>
      <c r="B5384" t="s">
        <v>5919</v>
      </c>
      <c r="C5384">
        <v>8</v>
      </c>
      <c r="D5384" t="s">
        <v>6</v>
      </c>
      <c r="E5384" t="str">
        <f t="shared" si="168"/>
        <v>http://beeldbank.amsterdam.nl/beeldbank/indeling/grid?q_search_straat=PLANTAGE DOKLAAN&amp;q_search_huisnummer=8</v>
      </c>
      <c r="F5384" s="1" t="str">
        <f t="shared" si="169"/>
        <v>Beeldbank</v>
      </c>
    </row>
    <row r="5385" spans="1:6" x14ac:dyDescent="0.25">
      <c r="A5385" t="s">
        <v>5920</v>
      </c>
      <c r="B5385" t="s">
        <v>5921</v>
      </c>
      <c r="C5385">
        <v>2</v>
      </c>
      <c r="D5385" t="s">
        <v>6</v>
      </c>
      <c r="E5385" t="str">
        <f t="shared" si="168"/>
        <v>http://beeldbank.amsterdam.nl/beeldbank/indeling/grid?q_search_straat=PLANTAGE KERKLAAN&amp;q_search_huisnummer=2</v>
      </c>
      <c r="F5385" s="1" t="str">
        <f t="shared" si="169"/>
        <v>Beeldbank</v>
      </c>
    </row>
    <row r="5386" spans="1:6" x14ac:dyDescent="0.25">
      <c r="A5386" t="s">
        <v>5922</v>
      </c>
      <c r="B5386" t="s">
        <v>5921</v>
      </c>
      <c r="C5386">
        <v>11</v>
      </c>
      <c r="D5386" t="s">
        <v>6</v>
      </c>
      <c r="E5386" t="str">
        <f t="shared" si="168"/>
        <v>http://beeldbank.amsterdam.nl/beeldbank/indeling/grid?q_search_straat=PLANTAGE KERKLAAN&amp;q_search_huisnummer=11</v>
      </c>
      <c r="F5386" s="1" t="str">
        <f t="shared" si="169"/>
        <v>Beeldbank</v>
      </c>
    </row>
    <row r="5387" spans="1:6" x14ac:dyDescent="0.25">
      <c r="A5387" t="s">
        <v>5923</v>
      </c>
      <c r="B5387" t="s">
        <v>5921</v>
      </c>
      <c r="C5387">
        <v>25</v>
      </c>
      <c r="D5387" t="s">
        <v>6</v>
      </c>
      <c r="E5387" t="str">
        <f t="shared" si="168"/>
        <v>http://beeldbank.amsterdam.nl/beeldbank/indeling/grid?q_search_straat=PLANTAGE KERKLAAN&amp;q_search_huisnummer=25</v>
      </c>
      <c r="F5387" s="1" t="str">
        <f t="shared" si="169"/>
        <v>Beeldbank</v>
      </c>
    </row>
    <row r="5388" spans="1:6" x14ac:dyDescent="0.25">
      <c r="A5388" t="s">
        <v>5924</v>
      </c>
      <c r="B5388" t="s">
        <v>5921</v>
      </c>
      <c r="C5388">
        <v>33</v>
      </c>
      <c r="D5388" t="s">
        <v>6</v>
      </c>
      <c r="E5388" t="str">
        <f t="shared" si="168"/>
        <v>http://beeldbank.amsterdam.nl/beeldbank/indeling/grid?q_search_straat=PLANTAGE KERKLAAN&amp;q_search_huisnummer=33</v>
      </c>
      <c r="F5388" s="1" t="str">
        <f t="shared" si="169"/>
        <v>Beeldbank</v>
      </c>
    </row>
    <row r="5389" spans="1:6" x14ac:dyDescent="0.25">
      <c r="A5389" t="s">
        <v>5925</v>
      </c>
      <c r="B5389" t="s">
        <v>5921</v>
      </c>
      <c r="C5389">
        <v>36</v>
      </c>
      <c r="D5389" t="s">
        <v>6</v>
      </c>
      <c r="E5389" t="str">
        <f t="shared" si="168"/>
        <v>http://beeldbank.amsterdam.nl/beeldbank/indeling/grid?q_search_straat=PLANTAGE KERKLAAN&amp;q_search_huisnummer=36</v>
      </c>
      <c r="F5389" s="1" t="str">
        <f t="shared" si="169"/>
        <v>Beeldbank</v>
      </c>
    </row>
    <row r="5390" spans="1:6" x14ac:dyDescent="0.25">
      <c r="A5390" t="s">
        <v>5926</v>
      </c>
      <c r="B5390" t="s">
        <v>5921</v>
      </c>
      <c r="C5390">
        <v>47</v>
      </c>
      <c r="D5390" t="s">
        <v>6</v>
      </c>
      <c r="E5390" t="str">
        <f t="shared" si="168"/>
        <v>http://beeldbank.amsterdam.nl/beeldbank/indeling/grid?q_search_straat=PLANTAGE KERKLAAN&amp;q_search_huisnummer=47</v>
      </c>
      <c r="F5390" s="1" t="str">
        <f t="shared" si="169"/>
        <v>Beeldbank</v>
      </c>
    </row>
    <row r="5391" spans="1:6" x14ac:dyDescent="0.25">
      <c r="A5391" t="s">
        <v>5927</v>
      </c>
      <c r="B5391" t="s">
        <v>5921</v>
      </c>
      <c r="C5391">
        <v>49</v>
      </c>
      <c r="D5391" t="s">
        <v>6</v>
      </c>
      <c r="E5391" t="str">
        <f t="shared" si="168"/>
        <v>http://beeldbank.amsterdam.nl/beeldbank/indeling/grid?q_search_straat=PLANTAGE KERKLAAN&amp;q_search_huisnummer=49</v>
      </c>
      <c r="F5391" s="1" t="str">
        <f t="shared" si="169"/>
        <v>Beeldbank</v>
      </c>
    </row>
    <row r="5392" spans="1:6" x14ac:dyDescent="0.25">
      <c r="A5392" t="s">
        <v>5928</v>
      </c>
      <c r="B5392" t="s">
        <v>5921</v>
      </c>
      <c r="C5392">
        <v>51</v>
      </c>
      <c r="D5392" t="s">
        <v>6</v>
      </c>
      <c r="E5392" t="str">
        <f t="shared" si="168"/>
        <v>http://beeldbank.amsterdam.nl/beeldbank/indeling/grid?q_search_straat=PLANTAGE KERKLAAN&amp;q_search_huisnummer=51</v>
      </c>
      <c r="F5392" s="1" t="str">
        <f t="shared" si="169"/>
        <v>Beeldbank</v>
      </c>
    </row>
    <row r="5393" spans="1:6" x14ac:dyDescent="0.25">
      <c r="A5393" t="s">
        <v>5929</v>
      </c>
      <c r="B5393" t="s">
        <v>5930</v>
      </c>
      <c r="C5393">
        <v>1</v>
      </c>
      <c r="D5393" t="s">
        <v>6</v>
      </c>
      <c r="E5393" t="str">
        <f t="shared" si="168"/>
        <v>http://beeldbank.amsterdam.nl/beeldbank/indeling/grid?q_search_straat=PLANTAGE LEPELLAAN&amp;q_search_huisnummer=1</v>
      </c>
      <c r="F5393" s="1" t="str">
        <f t="shared" si="169"/>
        <v>Beeldbank</v>
      </c>
    </row>
    <row r="5394" spans="1:6" x14ac:dyDescent="0.25">
      <c r="A5394" t="s">
        <v>5931</v>
      </c>
      <c r="B5394" t="s">
        <v>5930</v>
      </c>
      <c r="C5394">
        <v>5</v>
      </c>
      <c r="D5394" t="s">
        <v>6</v>
      </c>
      <c r="E5394" t="str">
        <f t="shared" si="168"/>
        <v>http://beeldbank.amsterdam.nl/beeldbank/indeling/grid?q_search_straat=PLANTAGE LEPELLAAN&amp;q_search_huisnummer=5</v>
      </c>
      <c r="F5394" s="1" t="str">
        <f t="shared" si="169"/>
        <v>Beeldbank</v>
      </c>
    </row>
    <row r="5395" spans="1:6" x14ac:dyDescent="0.25">
      <c r="A5395" t="s">
        <v>5932</v>
      </c>
      <c r="B5395" t="s">
        <v>5930</v>
      </c>
      <c r="C5395">
        <v>6</v>
      </c>
      <c r="D5395" t="s">
        <v>6</v>
      </c>
      <c r="E5395" t="str">
        <f t="shared" si="168"/>
        <v>http://beeldbank.amsterdam.nl/beeldbank/indeling/grid?q_search_straat=PLANTAGE LEPELLAAN&amp;q_search_huisnummer=6</v>
      </c>
      <c r="F5395" s="1" t="str">
        <f t="shared" si="169"/>
        <v>Beeldbank</v>
      </c>
    </row>
    <row r="5396" spans="1:6" x14ac:dyDescent="0.25">
      <c r="A5396" t="s">
        <v>5933</v>
      </c>
      <c r="B5396" t="s">
        <v>5934</v>
      </c>
      <c r="C5396">
        <v>1</v>
      </c>
      <c r="D5396" t="s">
        <v>6</v>
      </c>
      <c r="E5396" t="str">
        <f t="shared" si="168"/>
        <v>http://beeldbank.amsterdam.nl/beeldbank/indeling/grid?q_search_straat=PLANTAGE MIDDENLAAN&amp;q_search_huisnummer=1</v>
      </c>
      <c r="F5396" s="1" t="str">
        <f t="shared" si="169"/>
        <v>Beeldbank</v>
      </c>
    </row>
    <row r="5397" spans="1:6" x14ac:dyDescent="0.25">
      <c r="A5397" t="s">
        <v>5935</v>
      </c>
      <c r="B5397" t="s">
        <v>5934</v>
      </c>
      <c r="C5397">
        <v>4</v>
      </c>
      <c r="D5397" t="s">
        <v>6</v>
      </c>
      <c r="E5397" t="str">
        <f t="shared" si="168"/>
        <v>http://beeldbank.amsterdam.nl/beeldbank/indeling/grid?q_search_straat=PLANTAGE MIDDENLAAN&amp;q_search_huisnummer=4</v>
      </c>
      <c r="F5397" s="1" t="str">
        <f t="shared" si="169"/>
        <v>Beeldbank</v>
      </c>
    </row>
    <row r="5398" spans="1:6" x14ac:dyDescent="0.25">
      <c r="A5398" t="s">
        <v>5936</v>
      </c>
      <c r="B5398" t="s">
        <v>5934</v>
      </c>
      <c r="C5398">
        <v>8</v>
      </c>
      <c r="D5398" t="s">
        <v>6</v>
      </c>
      <c r="E5398" t="str">
        <f t="shared" si="168"/>
        <v>http://beeldbank.amsterdam.nl/beeldbank/indeling/grid?q_search_straat=PLANTAGE MIDDENLAAN&amp;q_search_huisnummer=8</v>
      </c>
      <c r="F5398" s="1" t="str">
        <f t="shared" si="169"/>
        <v>Beeldbank</v>
      </c>
    </row>
    <row r="5399" spans="1:6" x14ac:dyDescent="0.25">
      <c r="A5399" t="s">
        <v>5937</v>
      </c>
      <c r="B5399" t="s">
        <v>5934</v>
      </c>
      <c r="C5399">
        <v>10</v>
      </c>
      <c r="D5399" t="s">
        <v>6</v>
      </c>
      <c r="E5399" t="str">
        <f t="shared" si="168"/>
        <v>http://beeldbank.amsterdam.nl/beeldbank/indeling/grid?q_search_straat=PLANTAGE MIDDENLAAN&amp;q_search_huisnummer=10</v>
      </c>
      <c r="F5399" s="1" t="str">
        <f t="shared" si="169"/>
        <v>Beeldbank</v>
      </c>
    </row>
    <row r="5400" spans="1:6" x14ac:dyDescent="0.25">
      <c r="A5400" t="s">
        <v>5938</v>
      </c>
      <c r="B5400" t="s">
        <v>5934</v>
      </c>
      <c r="C5400">
        <v>11</v>
      </c>
      <c r="D5400" t="s">
        <v>6</v>
      </c>
      <c r="E5400" t="str">
        <f t="shared" si="168"/>
        <v>http://beeldbank.amsterdam.nl/beeldbank/indeling/grid?q_search_straat=PLANTAGE MIDDENLAAN&amp;q_search_huisnummer=11</v>
      </c>
      <c r="F5400" s="1" t="str">
        <f t="shared" si="169"/>
        <v>Beeldbank</v>
      </c>
    </row>
    <row r="5401" spans="1:6" x14ac:dyDescent="0.25">
      <c r="A5401" t="s">
        <v>5939</v>
      </c>
      <c r="B5401" t="s">
        <v>5934</v>
      </c>
      <c r="C5401">
        <v>13</v>
      </c>
      <c r="D5401" t="s">
        <v>6</v>
      </c>
      <c r="E5401" t="str">
        <f t="shared" si="168"/>
        <v>http://beeldbank.amsterdam.nl/beeldbank/indeling/grid?q_search_straat=PLANTAGE MIDDENLAAN&amp;q_search_huisnummer=13</v>
      </c>
      <c r="F5401" s="1" t="str">
        <f t="shared" si="169"/>
        <v>Beeldbank</v>
      </c>
    </row>
    <row r="5402" spans="1:6" x14ac:dyDescent="0.25">
      <c r="A5402" t="s">
        <v>5940</v>
      </c>
      <c r="B5402" t="s">
        <v>5934</v>
      </c>
      <c r="C5402">
        <v>15</v>
      </c>
      <c r="D5402" t="s">
        <v>6</v>
      </c>
      <c r="E5402" t="str">
        <f t="shared" si="168"/>
        <v>http://beeldbank.amsterdam.nl/beeldbank/indeling/grid?q_search_straat=PLANTAGE MIDDENLAAN&amp;q_search_huisnummer=15</v>
      </c>
      <c r="F5402" s="1" t="str">
        <f t="shared" si="169"/>
        <v>Beeldbank</v>
      </c>
    </row>
    <row r="5403" spans="1:6" x14ac:dyDescent="0.25">
      <c r="A5403" t="s">
        <v>5941</v>
      </c>
      <c r="B5403" t="s">
        <v>5934</v>
      </c>
      <c r="C5403">
        <v>17</v>
      </c>
      <c r="D5403" t="s">
        <v>6</v>
      </c>
      <c r="E5403" t="str">
        <f t="shared" si="168"/>
        <v>http://beeldbank.amsterdam.nl/beeldbank/indeling/grid?q_search_straat=PLANTAGE MIDDENLAAN&amp;q_search_huisnummer=17</v>
      </c>
      <c r="F5403" s="1" t="str">
        <f t="shared" si="169"/>
        <v>Beeldbank</v>
      </c>
    </row>
    <row r="5404" spans="1:6" x14ac:dyDescent="0.25">
      <c r="A5404" t="s">
        <v>5942</v>
      </c>
      <c r="B5404" t="s">
        <v>5934</v>
      </c>
      <c r="C5404">
        <v>20</v>
      </c>
      <c r="D5404" t="s">
        <v>6</v>
      </c>
      <c r="E5404" t="str">
        <f t="shared" si="168"/>
        <v>http://beeldbank.amsterdam.nl/beeldbank/indeling/grid?q_search_straat=PLANTAGE MIDDENLAAN&amp;q_search_huisnummer=20</v>
      </c>
      <c r="F5404" s="1" t="str">
        <f t="shared" si="169"/>
        <v>Beeldbank</v>
      </c>
    </row>
    <row r="5405" spans="1:6" x14ac:dyDescent="0.25">
      <c r="A5405" t="s">
        <v>5943</v>
      </c>
      <c r="B5405" t="s">
        <v>5934</v>
      </c>
      <c r="C5405">
        <v>23</v>
      </c>
      <c r="D5405" t="s">
        <v>6</v>
      </c>
      <c r="E5405" t="str">
        <f t="shared" si="168"/>
        <v>http://beeldbank.amsterdam.nl/beeldbank/indeling/grid?q_search_straat=PLANTAGE MIDDENLAAN&amp;q_search_huisnummer=23</v>
      </c>
      <c r="F5405" s="1" t="str">
        <f t="shared" si="169"/>
        <v>Beeldbank</v>
      </c>
    </row>
    <row r="5406" spans="1:6" x14ac:dyDescent="0.25">
      <c r="A5406" t="s">
        <v>5944</v>
      </c>
      <c r="B5406" t="s">
        <v>5934</v>
      </c>
      <c r="C5406">
        <v>24</v>
      </c>
      <c r="D5406" t="s">
        <v>6</v>
      </c>
      <c r="E5406" t="str">
        <f t="shared" si="168"/>
        <v>http://beeldbank.amsterdam.nl/beeldbank/indeling/grid?q_search_straat=PLANTAGE MIDDENLAAN&amp;q_search_huisnummer=24</v>
      </c>
      <c r="F5406" s="1" t="str">
        <f t="shared" si="169"/>
        <v>Beeldbank</v>
      </c>
    </row>
    <row r="5407" spans="1:6" x14ac:dyDescent="0.25">
      <c r="A5407" t="s">
        <v>5945</v>
      </c>
      <c r="B5407" t="s">
        <v>5934</v>
      </c>
      <c r="C5407">
        <v>27</v>
      </c>
      <c r="D5407" t="s">
        <v>6</v>
      </c>
      <c r="E5407" t="str">
        <f t="shared" si="168"/>
        <v>http://beeldbank.amsterdam.nl/beeldbank/indeling/grid?q_search_straat=PLANTAGE MIDDENLAAN&amp;q_search_huisnummer=27</v>
      </c>
      <c r="F5407" s="1" t="str">
        <f t="shared" si="169"/>
        <v>Beeldbank</v>
      </c>
    </row>
    <row r="5408" spans="1:6" x14ac:dyDescent="0.25">
      <c r="A5408" t="s">
        <v>5946</v>
      </c>
      <c r="B5408" t="s">
        <v>5934</v>
      </c>
      <c r="C5408">
        <v>32</v>
      </c>
      <c r="D5408" t="s">
        <v>6</v>
      </c>
      <c r="E5408" t="str">
        <f t="shared" si="168"/>
        <v>http://beeldbank.amsterdam.nl/beeldbank/indeling/grid?q_search_straat=PLANTAGE MIDDENLAAN&amp;q_search_huisnummer=32</v>
      </c>
      <c r="F5408" s="1" t="str">
        <f t="shared" si="169"/>
        <v>Beeldbank</v>
      </c>
    </row>
    <row r="5409" spans="1:6" x14ac:dyDescent="0.25">
      <c r="A5409" t="s">
        <v>5947</v>
      </c>
      <c r="B5409" t="s">
        <v>5934</v>
      </c>
      <c r="C5409">
        <v>33</v>
      </c>
      <c r="D5409" t="s">
        <v>6</v>
      </c>
      <c r="E5409" t="str">
        <f t="shared" si="168"/>
        <v>http://beeldbank.amsterdam.nl/beeldbank/indeling/grid?q_search_straat=PLANTAGE MIDDENLAAN&amp;q_search_huisnummer=33</v>
      </c>
      <c r="F5409" s="1" t="str">
        <f t="shared" si="169"/>
        <v>Beeldbank</v>
      </c>
    </row>
    <row r="5410" spans="1:6" x14ac:dyDescent="0.25">
      <c r="A5410" t="s">
        <v>5948</v>
      </c>
      <c r="B5410" t="s">
        <v>5934</v>
      </c>
      <c r="C5410">
        <v>36</v>
      </c>
      <c r="D5410" t="s">
        <v>6</v>
      </c>
      <c r="E5410" t="str">
        <f t="shared" si="168"/>
        <v>http://beeldbank.amsterdam.nl/beeldbank/indeling/grid?q_search_straat=PLANTAGE MIDDENLAAN&amp;q_search_huisnummer=36</v>
      </c>
      <c r="F5410" s="1" t="str">
        <f t="shared" si="169"/>
        <v>Beeldbank</v>
      </c>
    </row>
    <row r="5411" spans="1:6" x14ac:dyDescent="0.25">
      <c r="A5411" t="s">
        <v>5949</v>
      </c>
      <c r="B5411" t="s">
        <v>5934</v>
      </c>
      <c r="C5411">
        <v>37</v>
      </c>
      <c r="D5411" t="s">
        <v>6</v>
      </c>
      <c r="E5411" t="str">
        <f t="shared" si="168"/>
        <v>http://beeldbank.amsterdam.nl/beeldbank/indeling/grid?q_search_straat=PLANTAGE MIDDENLAAN&amp;q_search_huisnummer=37</v>
      </c>
      <c r="F5411" s="1" t="str">
        <f t="shared" si="169"/>
        <v>Beeldbank</v>
      </c>
    </row>
    <row r="5412" spans="1:6" x14ac:dyDescent="0.25">
      <c r="A5412" t="s">
        <v>5950</v>
      </c>
      <c r="B5412" t="s">
        <v>5934</v>
      </c>
      <c r="C5412">
        <v>40</v>
      </c>
      <c r="D5412" t="s">
        <v>6</v>
      </c>
      <c r="E5412" t="str">
        <f t="shared" si="168"/>
        <v>http://beeldbank.amsterdam.nl/beeldbank/indeling/grid?q_search_straat=PLANTAGE MIDDENLAAN&amp;q_search_huisnummer=40</v>
      </c>
      <c r="F5412" s="1" t="str">
        <f t="shared" si="169"/>
        <v>Beeldbank</v>
      </c>
    </row>
    <row r="5413" spans="1:6" x14ac:dyDescent="0.25">
      <c r="A5413" t="s">
        <v>5951</v>
      </c>
      <c r="B5413" t="s">
        <v>5934</v>
      </c>
      <c r="C5413">
        <v>41</v>
      </c>
      <c r="D5413" t="s">
        <v>6</v>
      </c>
      <c r="E5413" t="str">
        <f t="shared" si="168"/>
        <v>http://beeldbank.amsterdam.nl/beeldbank/indeling/grid?q_search_straat=PLANTAGE MIDDENLAAN&amp;q_search_huisnummer=41</v>
      </c>
      <c r="F5413" s="1" t="str">
        <f t="shared" si="169"/>
        <v>Beeldbank</v>
      </c>
    </row>
    <row r="5414" spans="1:6" x14ac:dyDescent="0.25">
      <c r="A5414" t="s">
        <v>5952</v>
      </c>
      <c r="B5414" t="s">
        <v>5934</v>
      </c>
      <c r="C5414">
        <v>45</v>
      </c>
      <c r="D5414" t="s">
        <v>6</v>
      </c>
      <c r="E5414" t="str">
        <f t="shared" si="168"/>
        <v>http://beeldbank.amsterdam.nl/beeldbank/indeling/grid?q_search_straat=PLANTAGE MIDDENLAAN&amp;q_search_huisnummer=45</v>
      </c>
      <c r="F5414" s="1" t="str">
        <f t="shared" si="169"/>
        <v>Beeldbank</v>
      </c>
    </row>
    <row r="5415" spans="1:6" x14ac:dyDescent="0.25">
      <c r="A5415" t="s">
        <v>5953</v>
      </c>
      <c r="B5415" t="s">
        <v>5934</v>
      </c>
      <c r="C5415">
        <v>46</v>
      </c>
      <c r="D5415" t="s">
        <v>6</v>
      </c>
      <c r="E5415" t="str">
        <f t="shared" si="168"/>
        <v>http://beeldbank.amsterdam.nl/beeldbank/indeling/grid?q_search_straat=PLANTAGE MIDDENLAAN&amp;q_search_huisnummer=46</v>
      </c>
      <c r="F5415" s="1" t="str">
        <f t="shared" si="169"/>
        <v>Beeldbank</v>
      </c>
    </row>
    <row r="5416" spans="1:6" x14ac:dyDescent="0.25">
      <c r="A5416" t="s">
        <v>5954</v>
      </c>
      <c r="B5416" t="s">
        <v>5934</v>
      </c>
      <c r="C5416">
        <v>47</v>
      </c>
      <c r="D5416" t="s">
        <v>6</v>
      </c>
      <c r="E5416" t="str">
        <f t="shared" si="168"/>
        <v>http://beeldbank.amsterdam.nl/beeldbank/indeling/grid?q_search_straat=PLANTAGE MIDDENLAAN&amp;q_search_huisnummer=47</v>
      </c>
      <c r="F5416" s="1" t="str">
        <f t="shared" si="169"/>
        <v>Beeldbank</v>
      </c>
    </row>
    <row r="5417" spans="1:6" x14ac:dyDescent="0.25">
      <c r="A5417" t="s">
        <v>5955</v>
      </c>
      <c r="B5417" t="s">
        <v>5934</v>
      </c>
      <c r="C5417">
        <v>48</v>
      </c>
      <c r="D5417" t="s">
        <v>6</v>
      </c>
      <c r="E5417" t="str">
        <f t="shared" si="168"/>
        <v>http://beeldbank.amsterdam.nl/beeldbank/indeling/grid?q_search_straat=PLANTAGE MIDDENLAAN&amp;q_search_huisnummer=48</v>
      </c>
      <c r="F5417" s="1" t="str">
        <f t="shared" si="169"/>
        <v>Beeldbank</v>
      </c>
    </row>
    <row r="5418" spans="1:6" x14ac:dyDescent="0.25">
      <c r="A5418" t="s">
        <v>5956</v>
      </c>
      <c r="B5418" t="s">
        <v>5934</v>
      </c>
      <c r="C5418">
        <v>49</v>
      </c>
      <c r="D5418" t="s">
        <v>6</v>
      </c>
      <c r="E5418" t="str">
        <f t="shared" si="168"/>
        <v>http://beeldbank.amsterdam.nl/beeldbank/indeling/grid?q_search_straat=PLANTAGE MIDDENLAAN&amp;q_search_huisnummer=49</v>
      </c>
      <c r="F5418" s="1" t="str">
        <f t="shared" si="169"/>
        <v>Beeldbank</v>
      </c>
    </row>
    <row r="5419" spans="1:6" x14ac:dyDescent="0.25">
      <c r="A5419" t="s">
        <v>5957</v>
      </c>
      <c r="B5419" t="s">
        <v>5934</v>
      </c>
      <c r="C5419">
        <v>51</v>
      </c>
      <c r="D5419" t="s">
        <v>6</v>
      </c>
      <c r="E5419" t="str">
        <f t="shared" si="168"/>
        <v>http://beeldbank.amsterdam.nl/beeldbank/indeling/grid?q_search_straat=PLANTAGE MIDDENLAAN&amp;q_search_huisnummer=51</v>
      </c>
      <c r="F5419" s="1" t="str">
        <f t="shared" si="169"/>
        <v>Beeldbank</v>
      </c>
    </row>
    <row r="5420" spans="1:6" x14ac:dyDescent="0.25">
      <c r="A5420" t="s">
        <v>5958</v>
      </c>
      <c r="B5420" t="s">
        <v>5934</v>
      </c>
      <c r="C5420">
        <v>52</v>
      </c>
      <c r="D5420" t="s">
        <v>6</v>
      </c>
      <c r="E5420" t="str">
        <f t="shared" si="168"/>
        <v>http://beeldbank.amsterdam.nl/beeldbank/indeling/grid?q_search_straat=PLANTAGE MIDDENLAAN&amp;q_search_huisnummer=52</v>
      </c>
      <c r="F5420" s="1" t="str">
        <f t="shared" si="169"/>
        <v>Beeldbank</v>
      </c>
    </row>
    <row r="5421" spans="1:6" x14ac:dyDescent="0.25">
      <c r="A5421" t="s">
        <v>5959</v>
      </c>
      <c r="B5421" t="s">
        <v>5934</v>
      </c>
      <c r="C5421">
        <v>53</v>
      </c>
      <c r="D5421" t="s">
        <v>6</v>
      </c>
      <c r="E5421" t="str">
        <f t="shared" si="168"/>
        <v>http://beeldbank.amsterdam.nl/beeldbank/indeling/grid?q_search_straat=PLANTAGE MIDDENLAAN&amp;q_search_huisnummer=53</v>
      </c>
      <c r="F5421" s="1" t="str">
        <f t="shared" si="169"/>
        <v>Beeldbank</v>
      </c>
    </row>
    <row r="5422" spans="1:6" x14ac:dyDescent="0.25">
      <c r="A5422" t="s">
        <v>5960</v>
      </c>
      <c r="B5422" t="s">
        <v>5934</v>
      </c>
      <c r="C5422">
        <v>58</v>
      </c>
      <c r="D5422" t="s">
        <v>6</v>
      </c>
      <c r="E5422" t="str">
        <f t="shared" si="168"/>
        <v>http://beeldbank.amsterdam.nl/beeldbank/indeling/grid?q_search_straat=PLANTAGE MIDDENLAAN&amp;q_search_huisnummer=58</v>
      </c>
      <c r="F5422" s="1" t="str">
        <f t="shared" si="169"/>
        <v>Beeldbank</v>
      </c>
    </row>
    <row r="5423" spans="1:6" x14ac:dyDescent="0.25">
      <c r="A5423" t="s">
        <v>5961</v>
      </c>
      <c r="B5423" t="s">
        <v>5934</v>
      </c>
      <c r="C5423">
        <v>60</v>
      </c>
      <c r="D5423" t="s">
        <v>6</v>
      </c>
      <c r="E5423" t="str">
        <f t="shared" si="168"/>
        <v>http://beeldbank.amsterdam.nl/beeldbank/indeling/grid?q_search_straat=PLANTAGE MIDDENLAAN&amp;q_search_huisnummer=60</v>
      </c>
      <c r="F5423" s="1" t="str">
        <f t="shared" si="169"/>
        <v>Beeldbank</v>
      </c>
    </row>
    <row r="5424" spans="1:6" x14ac:dyDescent="0.25">
      <c r="A5424" t="s">
        <v>5962</v>
      </c>
      <c r="B5424" t="s">
        <v>5934</v>
      </c>
      <c r="C5424">
        <v>62</v>
      </c>
      <c r="D5424" t="s">
        <v>6</v>
      </c>
      <c r="E5424" t="str">
        <f t="shared" si="168"/>
        <v>http://beeldbank.amsterdam.nl/beeldbank/indeling/grid?q_search_straat=PLANTAGE MIDDENLAAN&amp;q_search_huisnummer=62</v>
      </c>
      <c r="F5424" s="1" t="str">
        <f t="shared" si="169"/>
        <v>Beeldbank</v>
      </c>
    </row>
    <row r="5425" spans="1:6" x14ac:dyDescent="0.25">
      <c r="A5425" t="s">
        <v>5963</v>
      </c>
      <c r="B5425" t="s">
        <v>5934</v>
      </c>
      <c r="C5425">
        <v>64</v>
      </c>
      <c r="D5425" t="s">
        <v>6</v>
      </c>
      <c r="E5425" t="str">
        <f t="shared" si="168"/>
        <v>http://beeldbank.amsterdam.nl/beeldbank/indeling/grid?q_search_straat=PLANTAGE MIDDENLAAN&amp;q_search_huisnummer=64</v>
      </c>
      <c r="F5425" s="1" t="str">
        <f t="shared" si="169"/>
        <v>Beeldbank</v>
      </c>
    </row>
    <row r="5426" spans="1:6" x14ac:dyDescent="0.25">
      <c r="A5426" t="s">
        <v>5964</v>
      </c>
      <c r="B5426" t="s">
        <v>5934</v>
      </c>
      <c r="C5426">
        <v>72</v>
      </c>
      <c r="D5426" t="s">
        <v>6</v>
      </c>
      <c r="E5426" t="str">
        <f t="shared" si="168"/>
        <v>http://beeldbank.amsterdam.nl/beeldbank/indeling/grid?q_search_straat=PLANTAGE MIDDENLAAN&amp;q_search_huisnummer=72</v>
      </c>
      <c r="F5426" s="1" t="str">
        <f t="shared" si="169"/>
        <v>Beeldbank</v>
      </c>
    </row>
    <row r="5427" spans="1:6" x14ac:dyDescent="0.25">
      <c r="A5427" t="s">
        <v>5965</v>
      </c>
      <c r="B5427" t="s">
        <v>5934</v>
      </c>
      <c r="C5427">
        <v>74</v>
      </c>
      <c r="D5427" t="s">
        <v>6</v>
      </c>
      <c r="E5427" t="str">
        <f t="shared" si="168"/>
        <v>http://beeldbank.amsterdam.nl/beeldbank/indeling/grid?q_search_straat=PLANTAGE MIDDENLAAN&amp;q_search_huisnummer=74</v>
      </c>
      <c r="F5427" s="1" t="str">
        <f t="shared" si="169"/>
        <v>Beeldbank</v>
      </c>
    </row>
    <row r="5428" spans="1:6" x14ac:dyDescent="0.25">
      <c r="A5428" t="s">
        <v>5966</v>
      </c>
      <c r="B5428" t="s">
        <v>5934</v>
      </c>
      <c r="C5428">
        <v>76</v>
      </c>
      <c r="D5428" t="s">
        <v>6</v>
      </c>
      <c r="E5428" t="str">
        <f t="shared" si="168"/>
        <v>http://beeldbank.amsterdam.nl/beeldbank/indeling/grid?q_search_straat=PLANTAGE MIDDENLAAN&amp;q_search_huisnummer=76</v>
      </c>
      <c r="F5428" s="1" t="str">
        <f t="shared" si="169"/>
        <v>Beeldbank</v>
      </c>
    </row>
    <row r="5429" spans="1:6" x14ac:dyDescent="0.25">
      <c r="A5429" t="s">
        <v>5967</v>
      </c>
      <c r="B5429" t="s">
        <v>5934</v>
      </c>
      <c r="C5429">
        <v>78</v>
      </c>
      <c r="D5429" t="s">
        <v>6</v>
      </c>
      <c r="E5429" t="str">
        <f t="shared" si="168"/>
        <v>http://beeldbank.amsterdam.nl/beeldbank/indeling/grid?q_search_straat=PLANTAGE MIDDENLAAN&amp;q_search_huisnummer=78</v>
      </c>
      <c r="F5429" s="1" t="str">
        <f t="shared" si="169"/>
        <v>Beeldbank</v>
      </c>
    </row>
    <row r="5430" spans="1:6" x14ac:dyDescent="0.25">
      <c r="A5430" t="s">
        <v>5968</v>
      </c>
      <c r="B5430" t="s">
        <v>5934</v>
      </c>
      <c r="C5430">
        <v>80</v>
      </c>
      <c r="D5430" t="s">
        <v>6</v>
      </c>
      <c r="E5430" t="str">
        <f t="shared" si="168"/>
        <v>http://beeldbank.amsterdam.nl/beeldbank/indeling/grid?q_search_straat=PLANTAGE MIDDENLAAN&amp;q_search_huisnummer=80</v>
      </c>
      <c r="F5430" s="1" t="str">
        <f t="shared" si="169"/>
        <v>Beeldbank</v>
      </c>
    </row>
    <row r="5431" spans="1:6" x14ac:dyDescent="0.25">
      <c r="A5431" t="s">
        <v>5969</v>
      </c>
      <c r="B5431" t="s">
        <v>5934</v>
      </c>
      <c r="C5431">
        <v>82</v>
      </c>
      <c r="D5431" t="s">
        <v>6</v>
      </c>
      <c r="E5431" t="str">
        <f t="shared" si="168"/>
        <v>http://beeldbank.amsterdam.nl/beeldbank/indeling/grid?q_search_straat=PLANTAGE MIDDENLAAN&amp;q_search_huisnummer=82</v>
      </c>
      <c r="F5431" s="1" t="str">
        <f t="shared" si="169"/>
        <v>Beeldbank</v>
      </c>
    </row>
    <row r="5432" spans="1:6" x14ac:dyDescent="0.25">
      <c r="A5432" t="s">
        <v>5970</v>
      </c>
      <c r="B5432" t="s">
        <v>5971</v>
      </c>
      <c r="C5432">
        <v>1</v>
      </c>
      <c r="D5432" t="s">
        <v>6</v>
      </c>
      <c r="E5432" t="str">
        <f t="shared" si="168"/>
        <v>http://beeldbank.amsterdam.nl/beeldbank/indeling/grid?q_search_straat=PLANTAGE MUIDERGRACHT&amp;q_search_huisnummer=1</v>
      </c>
      <c r="F5432" s="1" t="str">
        <f t="shared" si="169"/>
        <v>Beeldbank</v>
      </c>
    </row>
    <row r="5433" spans="1:6" x14ac:dyDescent="0.25">
      <c r="A5433" t="s">
        <v>5972</v>
      </c>
      <c r="B5433" t="s">
        <v>5971</v>
      </c>
      <c r="C5433">
        <v>3</v>
      </c>
      <c r="D5433" t="s">
        <v>6</v>
      </c>
      <c r="E5433" t="str">
        <f t="shared" si="168"/>
        <v>http://beeldbank.amsterdam.nl/beeldbank/indeling/grid?q_search_straat=PLANTAGE MUIDERGRACHT&amp;q_search_huisnummer=3</v>
      </c>
      <c r="F5433" s="1" t="str">
        <f t="shared" si="169"/>
        <v>Beeldbank</v>
      </c>
    </row>
    <row r="5434" spans="1:6" x14ac:dyDescent="0.25">
      <c r="A5434" t="s">
        <v>5973</v>
      </c>
      <c r="B5434" t="s">
        <v>5971</v>
      </c>
      <c r="C5434">
        <v>4</v>
      </c>
      <c r="D5434" t="s">
        <v>6</v>
      </c>
      <c r="E5434" t="str">
        <f t="shared" si="168"/>
        <v>http://beeldbank.amsterdam.nl/beeldbank/indeling/grid?q_search_straat=PLANTAGE MUIDERGRACHT&amp;q_search_huisnummer=4</v>
      </c>
      <c r="F5434" s="1" t="str">
        <f t="shared" si="169"/>
        <v>Beeldbank</v>
      </c>
    </row>
    <row r="5435" spans="1:6" x14ac:dyDescent="0.25">
      <c r="A5435" t="s">
        <v>5974</v>
      </c>
      <c r="B5435" t="s">
        <v>5971</v>
      </c>
      <c r="C5435">
        <v>5</v>
      </c>
      <c r="D5435" t="s">
        <v>6</v>
      </c>
      <c r="E5435" t="str">
        <f t="shared" si="168"/>
        <v>http://beeldbank.amsterdam.nl/beeldbank/indeling/grid?q_search_straat=PLANTAGE MUIDERGRACHT&amp;q_search_huisnummer=5</v>
      </c>
      <c r="F5435" s="1" t="str">
        <f t="shared" si="169"/>
        <v>Beeldbank</v>
      </c>
    </row>
    <row r="5436" spans="1:6" x14ac:dyDescent="0.25">
      <c r="A5436" t="s">
        <v>5975</v>
      </c>
      <c r="B5436" t="s">
        <v>5971</v>
      </c>
      <c r="C5436">
        <v>6</v>
      </c>
      <c r="D5436" t="s">
        <v>6</v>
      </c>
      <c r="E5436" t="str">
        <f t="shared" si="168"/>
        <v>http://beeldbank.amsterdam.nl/beeldbank/indeling/grid?q_search_straat=PLANTAGE MUIDERGRACHT&amp;q_search_huisnummer=6</v>
      </c>
      <c r="F5436" s="1" t="str">
        <f t="shared" si="169"/>
        <v>Beeldbank</v>
      </c>
    </row>
    <row r="5437" spans="1:6" x14ac:dyDescent="0.25">
      <c r="A5437" t="s">
        <v>5976</v>
      </c>
      <c r="B5437" t="s">
        <v>5971</v>
      </c>
      <c r="C5437">
        <v>9</v>
      </c>
      <c r="D5437" t="s">
        <v>6</v>
      </c>
      <c r="E5437" t="str">
        <f t="shared" si="168"/>
        <v>http://beeldbank.amsterdam.nl/beeldbank/indeling/grid?q_search_straat=PLANTAGE MUIDERGRACHT&amp;q_search_huisnummer=9</v>
      </c>
      <c r="F5437" s="1" t="str">
        <f t="shared" si="169"/>
        <v>Beeldbank</v>
      </c>
    </row>
    <row r="5438" spans="1:6" x14ac:dyDescent="0.25">
      <c r="A5438" t="s">
        <v>5977</v>
      </c>
      <c r="B5438" t="s">
        <v>5971</v>
      </c>
      <c r="C5438">
        <v>11</v>
      </c>
      <c r="D5438" t="s">
        <v>6</v>
      </c>
      <c r="E5438" t="str">
        <f t="shared" si="168"/>
        <v>http://beeldbank.amsterdam.nl/beeldbank/indeling/grid?q_search_straat=PLANTAGE MUIDERGRACHT&amp;q_search_huisnummer=11</v>
      </c>
      <c r="F5438" s="1" t="str">
        <f t="shared" si="169"/>
        <v>Beeldbank</v>
      </c>
    </row>
    <row r="5439" spans="1:6" x14ac:dyDescent="0.25">
      <c r="A5439" t="s">
        <v>5978</v>
      </c>
      <c r="B5439" t="s">
        <v>5971</v>
      </c>
      <c r="C5439">
        <v>13</v>
      </c>
      <c r="D5439" t="s">
        <v>6</v>
      </c>
      <c r="E5439" t="str">
        <f t="shared" si="168"/>
        <v>http://beeldbank.amsterdam.nl/beeldbank/indeling/grid?q_search_straat=PLANTAGE MUIDERGRACHT&amp;q_search_huisnummer=13</v>
      </c>
      <c r="F5439" s="1" t="str">
        <f t="shared" si="169"/>
        <v>Beeldbank</v>
      </c>
    </row>
    <row r="5440" spans="1:6" x14ac:dyDescent="0.25">
      <c r="A5440" t="s">
        <v>5979</v>
      </c>
      <c r="B5440" t="s">
        <v>5971</v>
      </c>
      <c r="C5440">
        <v>14</v>
      </c>
      <c r="D5440" t="s">
        <v>6</v>
      </c>
      <c r="E5440" t="str">
        <f t="shared" si="168"/>
        <v>http://beeldbank.amsterdam.nl/beeldbank/indeling/grid?q_search_straat=PLANTAGE MUIDERGRACHT&amp;q_search_huisnummer=14</v>
      </c>
      <c r="F5440" s="1" t="str">
        <f t="shared" si="169"/>
        <v>Beeldbank</v>
      </c>
    </row>
    <row r="5441" spans="1:6" x14ac:dyDescent="0.25">
      <c r="A5441" t="s">
        <v>5980</v>
      </c>
      <c r="B5441" t="s">
        <v>5971</v>
      </c>
      <c r="C5441">
        <v>15</v>
      </c>
      <c r="D5441" t="s">
        <v>6</v>
      </c>
      <c r="E5441" t="str">
        <f t="shared" si="168"/>
        <v>http://beeldbank.amsterdam.nl/beeldbank/indeling/grid?q_search_straat=PLANTAGE MUIDERGRACHT&amp;q_search_huisnummer=15</v>
      </c>
      <c r="F5441" s="1" t="str">
        <f t="shared" si="169"/>
        <v>Beeldbank</v>
      </c>
    </row>
    <row r="5442" spans="1:6" x14ac:dyDescent="0.25">
      <c r="A5442" t="s">
        <v>5981</v>
      </c>
      <c r="B5442" t="s">
        <v>5971</v>
      </c>
      <c r="C5442">
        <v>17</v>
      </c>
      <c r="D5442" t="s">
        <v>6</v>
      </c>
      <c r="E5442" t="str">
        <f t="shared" si="168"/>
        <v>http://beeldbank.amsterdam.nl/beeldbank/indeling/grid?q_search_straat=PLANTAGE MUIDERGRACHT&amp;q_search_huisnummer=17</v>
      </c>
      <c r="F5442" s="1" t="str">
        <f t="shared" si="169"/>
        <v>Beeldbank</v>
      </c>
    </row>
    <row r="5443" spans="1:6" x14ac:dyDescent="0.25">
      <c r="A5443" t="s">
        <v>5982</v>
      </c>
      <c r="B5443" t="s">
        <v>5971</v>
      </c>
      <c r="C5443">
        <v>19</v>
      </c>
      <c r="D5443" t="s">
        <v>6</v>
      </c>
      <c r="E5443" t="str">
        <f t="shared" ref="E5443:E5506" si="170">"http://beeldbank.amsterdam.nl/beeldbank/indeling/grid?q_search_straat=" &amp; B5443 &amp; "&amp;q_search_huisnummer="&amp;C5443</f>
        <v>http://beeldbank.amsterdam.nl/beeldbank/indeling/grid?q_search_straat=PLANTAGE MUIDERGRACHT&amp;q_search_huisnummer=19</v>
      </c>
      <c r="F5443" s="1" t="str">
        <f t="shared" ref="F5443:F5506" si="171">HYPERLINK(E5443,"Beeldbank")</f>
        <v>Beeldbank</v>
      </c>
    </row>
    <row r="5444" spans="1:6" x14ac:dyDescent="0.25">
      <c r="A5444" t="s">
        <v>5983</v>
      </c>
      <c r="B5444" t="s">
        <v>5971</v>
      </c>
      <c r="C5444">
        <v>21</v>
      </c>
      <c r="D5444" t="s">
        <v>6</v>
      </c>
      <c r="E5444" t="str">
        <f t="shared" si="170"/>
        <v>http://beeldbank.amsterdam.nl/beeldbank/indeling/grid?q_search_straat=PLANTAGE MUIDERGRACHT&amp;q_search_huisnummer=21</v>
      </c>
      <c r="F5444" s="1" t="str">
        <f t="shared" si="171"/>
        <v>Beeldbank</v>
      </c>
    </row>
    <row r="5445" spans="1:6" x14ac:dyDescent="0.25">
      <c r="A5445" t="s">
        <v>5984</v>
      </c>
      <c r="B5445" t="s">
        <v>5971</v>
      </c>
      <c r="C5445">
        <v>23</v>
      </c>
      <c r="D5445" t="s">
        <v>6</v>
      </c>
      <c r="E5445" t="str">
        <f t="shared" si="170"/>
        <v>http://beeldbank.amsterdam.nl/beeldbank/indeling/grid?q_search_straat=PLANTAGE MUIDERGRACHT&amp;q_search_huisnummer=23</v>
      </c>
      <c r="F5445" s="1" t="str">
        <f t="shared" si="171"/>
        <v>Beeldbank</v>
      </c>
    </row>
    <row r="5446" spans="1:6" x14ac:dyDescent="0.25">
      <c r="A5446" t="s">
        <v>5985</v>
      </c>
      <c r="B5446" t="s">
        <v>5971</v>
      </c>
      <c r="C5446">
        <v>31</v>
      </c>
      <c r="D5446" t="s">
        <v>6</v>
      </c>
      <c r="E5446" t="str">
        <f t="shared" si="170"/>
        <v>http://beeldbank.amsterdam.nl/beeldbank/indeling/grid?q_search_straat=PLANTAGE MUIDERGRACHT&amp;q_search_huisnummer=31</v>
      </c>
      <c r="F5446" s="1" t="str">
        <f t="shared" si="171"/>
        <v>Beeldbank</v>
      </c>
    </row>
    <row r="5447" spans="1:6" x14ac:dyDescent="0.25">
      <c r="A5447" t="s">
        <v>5986</v>
      </c>
      <c r="B5447" t="s">
        <v>5971</v>
      </c>
      <c r="C5447">
        <v>32</v>
      </c>
      <c r="D5447" t="s">
        <v>6</v>
      </c>
      <c r="E5447" t="str">
        <f t="shared" si="170"/>
        <v>http://beeldbank.amsterdam.nl/beeldbank/indeling/grid?q_search_straat=PLANTAGE MUIDERGRACHT&amp;q_search_huisnummer=32</v>
      </c>
      <c r="F5447" s="1" t="str">
        <f t="shared" si="171"/>
        <v>Beeldbank</v>
      </c>
    </row>
    <row r="5448" spans="1:6" x14ac:dyDescent="0.25">
      <c r="A5448" t="s">
        <v>5987</v>
      </c>
      <c r="B5448" t="s">
        <v>5971</v>
      </c>
      <c r="C5448">
        <v>89</v>
      </c>
      <c r="D5448" t="s">
        <v>6</v>
      </c>
      <c r="E5448" t="str">
        <f t="shared" si="170"/>
        <v>http://beeldbank.amsterdam.nl/beeldbank/indeling/grid?q_search_straat=PLANTAGE MUIDERGRACHT&amp;q_search_huisnummer=89</v>
      </c>
      <c r="F5448" s="1" t="str">
        <f t="shared" si="171"/>
        <v>Beeldbank</v>
      </c>
    </row>
    <row r="5449" spans="1:6" x14ac:dyDescent="0.25">
      <c r="A5449" t="s">
        <v>5988</v>
      </c>
      <c r="B5449" t="s">
        <v>5971</v>
      </c>
      <c r="C5449">
        <v>101</v>
      </c>
      <c r="D5449" t="s">
        <v>6</v>
      </c>
      <c r="E5449" t="str">
        <f t="shared" si="170"/>
        <v>http://beeldbank.amsterdam.nl/beeldbank/indeling/grid?q_search_straat=PLANTAGE MUIDERGRACHT&amp;q_search_huisnummer=101</v>
      </c>
      <c r="F5449" s="1" t="str">
        <f t="shared" si="171"/>
        <v>Beeldbank</v>
      </c>
    </row>
    <row r="5450" spans="1:6" x14ac:dyDescent="0.25">
      <c r="A5450" t="s">
        <v>5989</v>
      </c>
      <c r="B5450" t="s">
        <v>5971</v>
      </c>
      <c r="C5450">
        <v>105</v>
      </c>
      <c r="D5450" t="s">
        <v>6</v>
      </c>
      <c r="E5450" t="str">
        <f t="shared" si="170"/>
        <v>http://beeldbank.amsterdam.nl/beeldbank/indeling/grid?q_search_straat=PLANTAGE MUIDERGRACHT&amp;q_search_huisnummer=105</v>
      </c>
      <c r="F5450" s="1" t="str">
        <f t="shared" si="171"/>
        <v>Beeldbank</v>
      </c>
    </row>
    <row r="5451" spans="1:6" x14ac:dyDescent="0.25">
      <c r="A5451" t="s">
        <v>5990</v>
      </c>
      <c r="B5451" t="s">
        <v>5971</v>
      </c>
      <c r="C5451">
        <v>147</v>
      </c>
      <c r="D5451" t="s">
        <v>6</v>
      </c>
      <c r="E5451" t="str">
        <f t="shared" si="170"/>
        <v>http://beeldbank.amsterdam.nl/beeldbank/indeling/grid?q_search_straat=PLANTAGE MUIDERGRACHT&amp;q_search_huisnummer=147</v>
      </c>
      <c r="F5451" s="1" t="str">
        <f t="shared" si="171"/>
        <v>Beeldbank</v>
      </c>
    </row>
    <row r="5452" spans="1:6" x14ac:dyDescent="0.25">
      <c r="A5452" t="s">
        <v>5991</v>
      </c>
      <c r="B5452" t="s">
        <v>5971</v>
      </c>
      <c r="C5452">
        <v>163</v>
      </c>
      <c r="D5452" t="s">
        <v>6</v>
      </c>
      <c r="E5452" t="str">
        <f t="shared" si="170"/>
        <v>http://beeldbank.amsterdam.nl/beeldbank/indeling/grid?q_search_straat=PLANTAGE MUIDERGRACHT&amp;q_search_huisnummer=163</v>
      </c>
      <c r="F5452" s="1" t="str">
        <f t="shared" si="171"/>
        <v>Beeldbank</v>
      </c>
    </row>
    <row r="5453" spans="1:6" x14ac:dyDescent="0.25">
      <c r="A5453" t="s">
        <v>5992</v>
      </c>
      <c r="B5453" t="s">
        <v>5993</v>
      </c>
      <c r="C5453">
        <v>1</v>
      </c>
      <c r="D5453" t="s">
        <v>6</v>
      </c>
      <c r="E5453" t="str">
        <f t="shared" si="170"/>
        <v>http://beeldbank.amsterdam.nl/beeldbank/indeling/grid?q_search_straat=PLANTAGE PARKLAAN&amp;q_search_huisnummer=1</v>
      </c>
      <c r="F5453" s="1" t="str">
        <f t="shared" si="171"/>
        <v>Beeldbank</v>
      </c>
    </row>
    <row r="5454" spans="1:6" x14ac:dyDescent="0.25">
      <c r="A5454" t="s">
        <v>5994</v>
      </c>
      <c r="B5454" t="s">
        <v>5993</v>
      </c>
      <c r="C5454">
        <v>9</v>
      </c>
      <c r="D5454" t="s">
        <v>6</v>
      </c>
      <c r="E5454" t="str">
        <f t="shared" si="170"/>
        <v>http://beeldbank.amsterdam.nl/beeldbank/indeling/grid?q_search_straat=PLANTAGE PARKLAAN&amp;q_search_huisnummer=9</v>
      </c>
      <c r="F5454" s="1" t="str">
        <f t="shared" si="171"/>
        <v>Beeldbank</v>
      </c>
    </row>
    <row r="5455" spans="1:6" x14ac:dyDescent="0.25">
      <c r="A5455" t="s">
        <v>5995</v>
      </c>
      <c r="B5455" t="s">
        <v>5993</v>
      </c>
      <c r="C5455">
        <v>10</v>
      </c>
      <c r="D5455" t="s">
        <v>6</v>
      </c>
      <c r="E5455" t="str">
        <f t="shared" si="170"/>
        <v>http://beeldbank.amsterdam.nl/beeldbank/indeling/grid?q_search_straat=PLANTAGE PARKLAAN&amp;q_search_huisnummer=10</v>
      </c>
      <c r="F5455" s="1" t="str">
        <f t="shared" si="171"/>
        <v>Beeldbank</v>
      </c>
    </row>
    <row r="5456" spans="1:6" x14ac:dyDescent="0.25">
      <c r="A5456" t="s">
        <v>5996</v>
      </c>
      <c r="B5456" t="s">
        <v>5997</v>
      </c>
      <c r="C5456">
        <v>1</v>
      </c>
      <c r="D5456" t="s">
        <v>6</v>
      </c>
      <c r="E5456" t="str">
        <f t="shared" si="170"/>
        <v>http://beeldbank.amsterdam.nl/beeldbank/indeling/grid?q_search_straat=PLANTAGE WESTERMANLAAN&amp;q_search_huisnummer=1</v>
      </c>
      <c r="F5456" s="1" t="str">
        <f t="shared" si="171"/>
        <v>Beeldbank</v>
      </c>
    </row>
    <row r="5457" spans="1:6" x14ac:dyDescent="0.25">
      <c r="A5457" t="s">
        <v>5998</v>
      </c>
      <c r="B5457" t="s">
        <v>5997</v>
      </c>
      <c r="C5457">
        <v>9</v>
      </c>
      <c r="D5457" t="s">
        <v>6</v>
      </c>
      <c r="E5457" t="str">
        <f t="shared" si="170"/>
        <v>http://beeldbank.amsterdam.nl/beeldbank/indeling/grid?q_search_straat=PLANTAGE WESTERMANLAAN&amp;q_search_huisnummer=9</v>
      </c>
      <c r="F5457" s="1" t="str">
        <f t="shared" si="171"/>
        <v>Beeldbank</v>
      </c>
    </row>
    <row r="5458" spans="1:6" x14ac:dyDescent="0.25">
      <c r="A5458" t="s">
        <v>5999</v>
      </c>
      <c r="B5458" t="s">
        <v>5997</v>
      </c>
      <c r="C5458">
        <v>15</v>
      </c>
      <c r="D5458" t="s">
        <v>6</v>
      </c>
      <c r="E5458" t="str">
        <f t="shared" si="170"/>
        <v>http://beeldbank.amsterdam.nl/beeldbank/indeling/grid?q_search_straat=PLANTAGE WESTERMANLAAN&amp;q_search_huisnummer=15</v>
      </c>
      <c r="F5458" s="1" t="str">
        <f t="shared" si="171"/>
        <v>Beeldbank</v>
      </c>
    </row>
    <row r="5459" spans="1:6" x14ac:dyDescent="0.25">
      <c r="A5459" t="s">
        <v>6000</v>
      </c>
      <c r="B5459" t="s">
        <v>5997</v>
      </c>
      <c r="C5459">
        <v>17</v>
      </c>
      <c r="D5459" t="s">
        <v>6</v>
      </c>
      <c r="E5459" t="str">
        <f t="shared" si="170"/>
        <v>http://beeldbank.amsterdam.nl/beeldbank/indeling/grid?q_search_straat=PLANTAGE WESTERMANLAAN&amp;q_search_huisnummer=17</v>
      </c>
      <c r="F5459" s="1" t="str">
        <f t="shared" si="171"/>
        <v>Beeldbank</v>
      </c>
    </row>
    <row r="5460" spans="1:6" x14ac:dyDescent="0.25">
      <c r="A5460" t="s">
        <v>6001</v>
      </c>
      <c r="B5460" t="s">
        <v>6002</v>
      </c>
      <c r="C5460">
        <v>1</v>
      </c>
      <c r="D5460" t="s">
        <v>6</v>
      </c>
      <c r="E5460" t="str">
        <f t="shared" si="170"/>
        <v>http://beeldbank.amsterdam.nl/beeldbank/indeling/grid?q_search_straat=POLANENHOF&amp;q_search_huisnummer=1</v>
      </c>
      <c r="F5460" s="1" t="str">
        <f t="shared" si="171"/>
        <v>Beeldbank</v>
      </c>
    </row>
    <row r="5461" spans="1:6" x14ac:dyDescent="0.25">
      <c r="A5461" t="s">
        <v>6003</v>
      </c>
      <c r="B5461" t="s">
        <v>6004</v>
      </c>
      <c r="C5461">
        <v>1</v>
      </c>
      <c r="D5461" t="s">
        <v>6</v>
      </c>
      <c r="E5461" t="str">
        <f t="shared" si="170"/>
        <v>http://beeldbank.amsterdam.nl/beeldbank/indeling/grid?q_search_straat=POSTJESKADE&amp;q_search_huisnummer=1</v>
      </c>
      <c r="F5461" s="1" t="str">
        <f t="shared" si="171"/>
        <v>Beeldbank</v>
      </c>
    </row>
    <row r="5462" spans="1:6" x14ac:dyDescent="0.25">
      <c r="A5462" t="s">
        <v>6005</v>
      </c>
      <c r="B5462" t="s">
        <v>6006</v>
      </c>
      <c r="C5462">
        <v>1</v>
      </c>
      <c r="D5462" t="s">
        <v>6</v>
      </c>
      <c r="E5462" t="str">
        <f t="shared" si="170"/>
        <v>http://beeldbank.amsterdam.nl/beeldbank/indeling/grid?q_search_straat=POSTJESWEG&amp;q_search_huisnummer=1</v>
      </c>
      <c r="F5462" s="1" t="str">
        <f t="shared" si="171"/>
        <v>Beeldbank</v>
      </c>
    </row>
    <row r="5463" spans="1:6" x14ac:dyDescent="0.25">
      <c r="A5463" t="s">
        <v>6007</v>
      </c>
      <c r="B5463" t="s">
        <v>6006</v>
      </c>
      <c r="C5463">
        <v>24</v>
      </c>
      <c r="D5463" t="s">
        <v>6</v>
      </c>
      <c r="E5463" t="str">
        <f t="shared" si="170"/>
        <v>http://beeldbank.amsterdam.nl/beeldbank/indeling/grid?q_search_straat=POSTJESWEG&amp;q_search_huisnummer=24</v>
      </c>
      <c r="F5463" s="1" t="str">
        <f t="shared" si="171"/>
        <v>Beeldbank</v>
      </c>
    </row>
    <row r="5464" spans="1:6" x14ac:dyDescent="0.25">
      <c r="A5464" t="s">
        <v>6008</v>
      </c>
      <c r="B5464" t="s">
        <v>6009</v>
      </c>
      <c r="C5464">
        <v>220</v>
      </c>
      <c r="D5464" t="s">
        <v>6</v>
      </c>
      <c r="E5464" t="str">
        <f t="shared" si="170"/>
        <v>http://beeldbank.amsterdam.nl/beeldbank/indeling/grid?q_search_straat=PRESIDENT KENNEDYLAAN&amp;q_search_huisnummer=220</v>
      </c>
      <c r="F5464" s="1" t="str">
        <f t="shared" si="171"/>
        <v>Beeldbank</v>
      </c>
    </row>
    <row r="5465" spans="1:6" x14ac:dyDescent="0.25">
      <c r="A5465" t="s">
        <v>6010</v>
      </c>
      <c r="B5465" t="s">
        <v>6011</v>
      </c>
      <c r="C5465">
        <v>1</v>
      </c>
      <c r="D5465" t="s">
        <v>6</v>
      </c>
      <c r="E5465" t="str">
        <f t="shared" si="170"/>
        <v>http://beeldbank.amsterdam.nl/beeldbank/indeling/grid?q_search_straat=PRETORIUSSTRAAT&amp;q_search_huisnummer=1</v>
      </c>
      <c r="F5465" s="1" t="str">
        <f t="shared" si="171"/>
        <v>Beeldbank</v>
      </c>
    </row>
    <row r="5466" spans="1:6" x14ac:dyDescent="0.25">
      <c r="A5466" t="s">
        <v>6012</v>
      </c>
      <c r="B5466" t="s">
        <v>6013</v>
      </c>
      <c r="C5466">
        <v>1</v>
      </c>
      <c r="D5466" t="s">
        <v>6</v>
      </c>
      <c r="E5466" t="str">
        <f t="shared" si="170"/>
        <v>http://beeldbank.amsterdam.nl/beeldbank/indeling/grid?q_search_straat=PRINS HENDRIKKADE&amp;q_search_huisnummer=1</v>
      </c>
      <c r="F5466" s="1" t="str">
        <f t="shared" si="171"/>
        <v>Beeldbank</v>
      </c>
    </row>
    <row r="5467" spans="1:6" x14ac:dyDescent="0.25">
      <c r="A5467" t="s">
        <v>6014</v>
      </c>
      <c r="B5467" t="s">
        <v>6013</v>
      </c>
      <c r="C5467">
        <v>5</v>
      </c>
      <c r="D5467" t="s">
        <v>6</v>
      </c>
      <c r="E5467" t="str">
        <f t="shared" si="170"/>
        <v>http://beeldbank.amsterdam.nl/beeldbank/indeling/grid?q_search_straat=PRINS HENDRIKKADE&amp;q_search_huisnummer=5</v>
      </c>
      <c r="F5467" s="1" t="str">
        <f t="shared" si="171"/>
        <v>Beeldbank</v>
      </c>
    </row>
    <row r="5468" spans="1:6" x14ac:dyDescent="0.25">
      <c r="A5468" t="s">
        <v>6015</v>
      </c>
      <c r="B5468" t="s">
        <v>6013</v>
      </c>
      <c r="C5468">
        <v>10</v>
      </c>
      <c r="D5468" t="s">
        <v>6</v>
      </c>
      <c r="E5468" t="str">
        <f t="shared" si="170"/>
        <v>http://beeldbank.amsterdam.nl/beeldbank/indeling/grid?q_search_straat=PRINS HENDRIKKADE&amp;q_search_huisnummer=10</v>
      </c>
      <c r="F5468" s="1" t="str">
        <f t="shared" si="171"/>
        <v>Beeldbank</v>
      </c>
    </row>
    <row r="5469" spans="1:6" x14ac:dyDescent="0.25">
      <c r="A5469" t="s">
        <v>6016</v>
      </c>
      <c r="B5469" t="s">
        <v>6013</v>
      </c>
      <c r="C5469">
        <v>11</v>
      </c>
      <c r="D5469" t="s">
        <v>6</v>
      </c>
      <c r="E5469" t="str">
        <f t="shared" si="170"/>
        <v>http://beeldbank.amsterdam.nl/beeldbank/indeling/grid?q_search_straat=PRINS HENDRIKKADE&amp;q_search_huisnummer=11</v>
      </c>
      <c r="F5469" s="1" t="str">
        <f t="shared" si="171"/>
        <v>Beeldbank</v>
      </c>
    </row>
    <row r="5470" spans="1:6" x14ac:dyDescent="0.25">
      <c r="A5470" t="s">
        <v>6017</v>
      </c>
      <c r="B5470" t="s">
        <v>6013</v>
      </c>
      <c r="C5470">
        <v>12</v>
      </c>
      <c r="D5470" t="s">
        <v>6</v>
      </c>
      <c r="E5470" t="str">
        <f t="shared" si="170"/>
        <v>http://beeldbank.amsterdam.nl/beeldbank/indeling/grid?q_search_straat=PRINS HENDRIKKADE&amp;q_search_huisnummer=12</v>
      </c>
      <c r="F5470" s="1" t="str">
        <f t="shared" si="171"/>
        <v>Beeldbank</v>
      </c>
    </row>
    <row r="5471" spans="1:6" x14ac:dyDescent="0.25">
      <c r="A5471" t="s">
        <v>6018</v>
      </c>
      <c r="B5471" t="s">
        <v>6013</v>
      </c>
      <c r="C5471">
        <v>13</v>
      </c>
      <c r="D5471" t="s">
        <v>6</v>
      </c>
      <c r="E5471" t="str">
        <f t="shared" si="170"/>
        <v>http://beeldbank.amsterdam.nl/beeldbank/indeling/grid?q_search_straat=PRINS HENDRIKKADE&amp;q_search_huisnummer=13</v>
      </c>
      <c r="F5471" s="1" t="str">
        <f t="shared" si="171"/>
        <v>Beeldbank</v>
      </c>
    </row>
    <row r="5472" spans="1:6" x14ac:dyDescent="0.25">
      <c r="A5472" t="s">
        <v>6019</v>
      </c>
      <c r="B5472" t="s">
        <v>6013</v>
      </c>
      <c r="C5472">
        <v>14</v>
      </c>
      <c r="D5472" t="s">
        <v>6</v>
      </c>
      <c r="E5472" t="str">
        <f t="shared" si="170"/>
        <v>http://beeldbank.amsterdam.nl/beeldbank/indeling/grid?q_search_straat=PRINS HENDRIKKADE&amp;q_search_huisnummer=14</v>
      </c>
      <c r="F5472" s="1" t="str">
        <f t="shared" si="171"/>
        <v>Beeldbank</v>
      </c>
    </row>
    <row r="5473" spans="1:6" x14ac:dyDescent="0.25">
      <c r="A5473" t="s">
        <v>6020</v>
      </c>
      <c r="B5473" t="s">
        <v>6013</v>
      </c>
      <c r="C5473">
        <v>17</v>
      </c>
      <c r="D5473" t="s">
        <v>6</v>
      </c>
      <c r="E5473" t="str">
        <f t="shared" si="170"/>
        <v>http://beeldbank.amsterdam.nl/beeldbank/indeling/grid?q_search_straat=PRINS HENDRIKKADE&amp;q_search_huisnummer=17</v>
      </c>
      <c r="F5473" s="1" t="str">
        <f t="shared" si="171"/>
        <v>Beeldbank</v>
      </c>
    </row>
    <row r="5474" spans="1:6" x14ac:dyDescent="0.25">
      <c r="A5474" t="s">
        <v>6021</v>
      </c>
      <c r="B5474" t="s">
        <v>6013</v>
      </c>
      <c r="C5474">
        <v>18</v>
      </c>
      <c r="D5474" t="s">
        <v>6</v>
      </c>
      <c r="E5474" t="str">
        <f t="shared" si="170"/>
        <v>http://beeldbank.amsterdam.nl/beeldbank/indeling/grid?q_search_straat=PRINS HENDRIKKADE&amp;q_search_huisnummer=18</v>
      </c>
      <c r="F5474" s="1" t="str">
        <f t="shared" si="171"/>
        <v>Beeldbank</v>
      </c>
    </row>
    <row r="5475" spans="1:6" x14ac:dyDescent="0.25">
      <c r="A5475" t="s">
        <v>6022</v>
      </c>
      <c r="B5475" t="s">
        <v>6013</v>
      </c>
      <c r="C5475">
        <v>19</v>
      </c>
      <c r="D5475" t="s">
        <v>6</v>
      </c>
      <c r="E5475" t="str">
        <f t="shared" si="170"/>
        <v>http://beeldbank.amsterdam.nl/beeldbank/indeling/grid?q_search_straat=PRINS HENDRIKKADE&amp;q_search_huisnummer=19</v>
      </c>
      <c r="F5475" s="1" t="str">
        <f t="shared" si="171"/>
        <v>Beeldbank</v>
      </c>
    </row>
    <row r="5476" spans="1:6" x14ac:dyDescent="0.25">
      <c r="A5476" t="s">
        <v>6023</v>
      </c>
      <c r="B5476" t="s">
        <v>6013</v>
      </c>
      <c r="C5476">
        <v>23</v>
      </c>
      <c r="D5476" t="s">
        <v>6</v>
      </c>
      <c r="E5476" t="str">
        <f t="shared" si="170"/>
        <v>http://beeldbank.amsterdam.nl/beeldbank/indeling/grid?q_search_straat=PRINS HENDRIKKADE&amp;q_search_huisnummer=23</v>
      </c>
      <c r="F5476" s="1" t="str">
        <f t="shared" si="171"/>
        <v>Beeldbank</v>
      </c>
    </row>
    <row r="5477" spans="1:6" x14ac:dyDescent="0.25">
      <c r="A5477" t="s">
        <v>6024</v>
      </c>
      <c r="B5477" t="s">
        <v>6013</v>
      </c>
      <c r="C5477">
        <v>24</v>
      </c>
      <c r="D5477" t="s">
        <v>6</v>
      </c>
      <c r="E5477" t="str">
        <f t="shared" si="170"/>
        <v>http://beeldbank.amsterdam.nl/beeldbank/indeling/grid?q_search_straat=PRINS HENDRIKKADE&amp;q_search_huisnummer=24</v>
      </c>
      <c r="F5477" s="1" t="str">
        <f t="shared" si="171"/>
        <v>Beeldbank</v>
      </c>
    </row>
    <row r="5478" spans="1:6" x14ac:dyDescent="0.25">
      <c r="A5478" t="s">
        <v>6025</v>
      </c>
      <c r="B5478" t="s">
        <v>6013</v>
      </c>
      <c r="C5478">
        <v>25</v>
      </c>
      <c r="D5478" t="s">
        <v>6</v>
      </c>
      <c r="E5478" t="str">
        <f t="shared" si="170"/>
        <v>http://beeldbank.amsterdam.nl/beeldbank/indeling/grid?q_search_straat=PRINS HENDRIKKADE&amp;q_search_huisnummer=25</v>
      </c>
      <c r="F5478" s="1" t="str">
        <f t="shared" si="171"/>
        <v>Beeldbank</v>
      </c>
    </row>
    <row r="5479" spans="1:6" x14ac:dyDescent="0.25">
      <c r="A5479" t="s">
        <v>6026</v>
      </c>
      <c r="B5479" t="s">
        <v>6013</v>
      </c>
      <c r="C5479">
        <v>27</v>
      </c>
      <c r="D5479" t="s">
        <v>6</v>
      </c>
      <c r="E5479" t="str">
        <f t="shared" si="170"/>
        <v>http://beeldbank.amsterdam.nl/beeldbank/indeling/grid?q_search_straat=PRINS HENDRIKKADE&amp;q_search_huisnummer=27</v>
      </c>
      <c r="F5479" s="1" t="str">
        <f t="shared" si="171"/>
        <v>Beeldbank</v>
      </c>
    </row>
    <row r="5480" spans="1:6" x14ac:dyDescent="0.25">
      <c r="A5480" t="s">
        <v>6027</v>
      </c>
      <c r="B5480" t="s">
        <v>6013</v>
      </c>
      <c r="C5480">
        <v>28</v>
      </c>
      <c r="D5480" t="s">
        <v>6</v>
      </c>
      <c r="E5480" t="str">
        <f t="shared" si="170"/>
        <v>http://beeldbank.amsterdam.nl/beeldbank/indeling/grid?q_search_straat=PRINS HENDRIKKADE&amp;q_search_huisnummer=28</v>
      </c>
      <c r="F5480" s="1" t="str">
        <f t="shared" si="171"/>
        <v>Beeldbank</v>
      </c>
    </row>
    <row r="5481" spans="1:6" x14ac:dyDescent="0.25">
      <c r="A5481" t="s">
        <v>6028</v>
      </c>
      <c r="B5481" t="s">
        <v>6013</v>
      </c>
      <c r="C5481">
        <v>33</v>
      </c>
      <c r="D5481" t="s">
        <v>6</v>
      </c>
      <c r="E5481" t="str">
        <f t="shared" si="170"/>
        <v>http://beeldbank.amsterdam.nl/beeldbank/indeling/grid?q_search_straat=PRINS HENDRIKKADE&amp;q_search_huisnummer=33</v>
      </c>
      <c r="F5481" s="1" t="str">
        <f t="shared" si="171"/>
        <v>Beeldbank</v>
      </c>
    </row>
    <row r="5482" spans="1:6" x14ac:dyDescent="0.25">
      <c r="A5482" t="s">
        <v>6029</v>
      </c>
      <c r="B5482" t="s">
        <v>6013</v>
      </c>
      <c r="C5482">
        <v>47</v>
      </c>
      <c r="D5482" t="s">
        <v>6</v>
      </c>
      <c r="E5482" t="str">
        <f t="shared" si="170"/>
        <v>http://beeldbank.amsterdam.nl/beeldbank/indeling/grid?q_search_straat=PRINS HENDRIKKADE&amp;q_search_huisnummer=47</v>
      </c>
      <c r="F5482" s="1" t="str">
        <f t="shared" si="171"/>
        <v>Beeldbank</v>
      </c>
    </row>
    <row r="5483" spans="1:6" x14ac:dyDescent="0.25">
      <c r="A5483" t="s">
        <v>6030</v>
      </c>
      <c r="B5483" t="s">
        <v>6013</v>
      </c>
      <c r="C5483">
        <v>52</v>
      </c>
      <c r="D5483" t="s">
        <v>6</v>
      </c>
      <c r="E5483" t="str">
        <f t="shared" si="170"/>
        <v>http://beeldbank.amsterdam.nl/beeldbank/indeling/grid?q_search_straat=PRINS HENDRIKKADE&amp;q_search_huisnummer=52</v>
      </c>
      <c r="F5483" s="1" t="str">
        <f t="shared" si="171"/>
        <v>Beeldbank</v>
      </c>
    </row>
    <row r="5484" spans="1:6" x14ac:dyDescent="0.25">
      <c r="A5484" t="s">
        <v>6031</v>
      </c>
      <c r="B5484" t="s">
        <v>6013</v>
      </c>
      <c r="C5484">
        <v>54</v>
      </c>
      <c r="D5484" t="s">
        <v>6</v>
      </c>
      <c r="E5484" t="str">
        <f t="shared" si="170"/>
        <v>http://beeldbank.amsterdam.nl/beeldbank/indeling/grid?q_search_straat=PRINS HENDRIKKADE&amp;q_search_huisnummer=54</v>
      </c>
      <c r="F5484" s="1" t="str">
        <f t="shared" si="171"/>
        <v>Beeldbank</v>
      </c>
    </row>
    <row r="5485" spans="1:6" x14ac:dyDescent="0.25">
      <c r="A5485" t="s">
        <v>6032</v>
      </c>
      <c r="B5485" t="s">
        <v>6013</v>
      </c>
      <c r="C5485">
        <v>55</v>
      </c>
      <c r="D5485" t="s">
        <v>6</v>
      </c>
      <c r="E5485" t="str">
        <f t="shared" si="170"/>
        <v>http://beeldbank.amsterdam.nl/beeldbank/indeling/grid?q_search_straat=PRINS HENDRIKKADE&amp;q_search_huisnummer=55</v>
      </c>
      <c r="F5485" s="1" t="str">
        <f t="shared" si="171"/>
        <v>Beeldbank</v>
      </c>
    </row>
    <row r="5486" spans="1:6" x14ac:dyDescent="0.25">
      <c r="A5486" t="s">
        <v>6033</v>
      </c>
      <c r="B5486" t="s">
        <v>6013</v>
      </c>
      <c r="C5486">
        <v>66</v>
      </c>
      <c r="D5486" t="s">
        <v>6</v>
      </c>
      <c r="E5486" t="str">
        <f t="shared" si="170"/>
        <v>http://beeldbank.amsterdam.nl/beeldbank/indeling/grid?q_search_straat=PRINS HENDRIKKADE&amp;q_search_huisnummer=66</v>
      </c>
      <c r="F5486" s="1" t="str">
        <f t="shared" si="171"/>
        <v>Beeldbank</v>
      </c>
    </row>
    <row r="5487" spans="1:6" x14ac:dyDescent="0.25">
      <c r="A5487" t="s">
        <v>6034</v>
      </c>
      <c r="B5487" t="s">
        <v>6013</v>
      </c>
      <c r="C5487">
        <v>67</v>
      </c>
      <c r="D5487" t="s">
        <v>6</v>
      </c>
      <c r="E5487" t="str">
        <f t="shared" si="170"/>
        <v>http://beeldbank.amsterdam.nl/beeldbank/indeling/grid?q_search_straat=PRINS HENDRIKKADE&amp;q_search_huisnummer=67</v>
      </c>
      <c r="F5487" s="1" t="str">
        <f t="shared" si="171"/>
        <v>Beeldbank</v>
      </c>
    </row>
    <row r="5488" spans="1:6" x14ac:dyDescent="0.25">
      <c r="A5488" t="s">
        <v>6035</v>
      </c>
      <c r="B5488" t="s">
        <v>6013</v>
      </c>
      <c r="C5488">
        <v>68</v>
      </c>
      <c r="D5488" t="s">
        <v>6</v>
      </c>
      <c r="E5488" t="str">
        <f t="shared" si="170"/>
        <v>http://beeldbank.amsterdam.nl/beeldbank/indeling/grid?q_search_straat=PRINS HENDRIKKADE&amp;q_search_huisnummer=68</v>
      </c>
      <c r="F5488" s="1" t="str">
        <f t="shared" si="171"/>
        <v>Beeldbank</v>
      </c>
    </row>
    <row r="5489" spans="1:6" x14ac:dyDescent="0.25">
      <c r="A5489" t="s">
        <v>6036</v>
      </c>
      <c r="B5489" t="s">
        <v>6013</v>
      </c>
      <c r="C5489">
        <v>69</v>
      </c>
      <c r="D5489" t="s">
        <v>6</v>
      </c>
      <c r="E5489" t="str">
        <f t="shared" si="170"/>
        <v>http://beeldbank.amsterdam.nl/beeldbank/indeling/grid?q_search_straat=PRINS HENDRIKKADE&amp;q_search_huisnummer=69</v>
      </c>
      <c r="F5489" s="1" t="str">
        <f t="shared" si="171"/>
        <v>Beeldbank</v>
      </c>
    </row>
    <row r="5490" spans="1:6" x14ac:dyDescent="0.25">
      <c r="A5490" t="s">
        <v>6037</v>
      </c>
      <c r="B5490" t="s">
        <v>6013</v>
      </c>
      <c r="C5490">
        <v>72</v>
      </c>
      <c r="D5490" t="s">
        <v>6</v>
      </c>
      <c r="E5490" t="str">
        <f t="shared" si="170"/>
        <v>http://beeldbank.amsterdam.nl/beeldbank/indeling/grid?q_search_straat=PRINS HENDRIKKADE&amp;q_search_huisnummer=72</v>
      </c>
      <c r="F5490" s="1" t="str">
        <f t="shared" si="171"/>
        <v>Beeldbank</v>
      </c>
    </row>
    <row r="5491" spans="1:6" x14ac:dyDescent="0.25">
      <c r="A5491" t="s">
        <v>6038</v>
      </c>
      <c r="B5491" t="s">
        <v>6013</v>
      </c>
      <c r="C5491">
        <v>73</v>
      </c>
      <c r="D5491" t="s">
        <v>6</v>
      </c>
      <c r="E5491" t="str">
        <f t="shared" si="170"/>
        <v>http://beeldbank.amsterdam.nl/beeldbank/indeling/grid?q_search_straat=PRINS HENDRIKKADE&amp;q_search_huisnummer=73</v>
      </c>
      <c r="F5491" s="1" t="str">
        <f t="shared" si="171"/>
        <v>Beeldbank</v>
      </c>
    </row>
    <row r="5492" spans="1:6" x14ac:dyDescent="0.25">
      <c r="A5492" t="s">
        <v>6039</v>
      </c>
      <c r="B5492" t="s">
        <v>6013</v>
      </c>
      <c r="C5492">
        <v>87</v>
      </c>
      <c r="D5492" t="s">
        <v>6</v>
      </c>
      <c r="E5492" t="str">
        <f t="shared" si="170"/>
        <v>http://beeldbank.amsterdam.nl/beeldbank/indeling/grid?q_search_straat=PRINS HENDRIKKADE&amp;q_search_huisnummer=87</v>
      </c>
      <c r="F5492" s="1" t="str">
        <f t="shared" si="171"/>
        <v>Beeldbank</v>
      </c>
    </row>
    <row r="5493" spans="1:6" x14ac:dyDescent="0.25">
      <c r="A5493" t="s">
        <v>6040</v>
      </c>
      <c r="B5493" t="s">
        <v>6013</v>
      </c>
      <c r="C5493">
        <v>92</v>
      </c>
      <c r="D5493" t="s">
        <v>6</v>
      </c>
      <c r="E5493" t="str">
        <f t="shared" si="170"/>
        <v>http://beeldbank.amsterdam.nl/beeldbank/indeling/grid?q_search_straat=PRINS HENDRIKKADE&amp;q_search_huisnummer=92</v>
      </c>
      <c r="F5493" s="1" t="str">
        <f t="shared" si="171"/>
        <v>Beeldbank</v>
      </c>
    </row>
    <row r="5494" spans="1:6" x14ac:dyDescent="0.25">
      <c r="A5494" t="s">
        <v>6041</v>
      </c>
      <c r="B5494" t="s">
        <v>6013</v>
      </c>
      <c r="C5494">
        <v>94</v>
      </c>
      <c r="D5494" t="s">
        <v>6</v>
      </c>
      <c r="E5494" t="str">
        <f t="shared" si="170"/>
        <v>http://beeldbank.amsterdam.nl/beeldbank/indeling/grid?q_search_straat=PRINS HENDRIKKADE&amp;q_search_huisnummer=94</v>
      </c>
      <c r="F5494" s="1" t="str">
        <f t="shared" si="171"/>
        <v>Beeldbank</v>
      </c>
    </row>
    <row r="5495" spans="1:6" x14ac:dyDescent="0.25">
      <c r="A5495" t="s">
        <v>6042</v>
      </c>
      <c r="B5495" t="s">
        <v>6013</v>
      </c>
      <c r="C5495">
        <v>96</v>
      </c>
      <c r="D5495" t="s">
        <v>6</v>
      </c>
      <c r="E5495" t="str">
        <f t="shared" si="170"/>
        <v>http://beeldbank.amsterdam.nl/beeldbank/indeling/grid?q_search_straat=PRINS HENDRIKKADE&amp;q_search_huisnummer=96</v>
      </c>
      <c r="F5495" s="1" t="str">
        <f t="shared" si="171"/>
        <v>Beeldbank</v>
      </c>
    </row>
    <row r="5496" spans="1:6" x14ac:dyDescent="0.25">
      <c r="A5496" t="s">
        <v>6043</v>
      </c>
      <c r="B5496" t="s">
        <v>6013</v>
      </c>
      <c r="C5496">
        <v>97</v>
      </c>
      <c r="D5496" t="s">
        <v>6</v>
      </c>
      <c r="E5496" t="str">
        <f t="shared" si="170"/>
        <v>http://beeldbank.amsterdam.nl/beeldbank/indeling/grid?q_search_straat=PRINS HENDRIKKADE&amp;q_search_huisnummer=97</v>
      </c>
      <c r="F5496" s="1" t="str">
        <f t="shared" si="171"/>
        <v>Beeldbank</v>
      </c>
    </row>
    <row r="5497" spans="1:6" x14ac:dyDescent="0.25">
      <c r="A5497" t="s">
        <v>6044</v>
      </c>
      <c r="B5497" t="s">
        <v>6013</v>
      </c>
      <c r="C5497">
        <v>99</v>
      </c>
      <c r="D5497" t="s">
        <v>6</v>
      </c>
      <c r="E5497" t="str">
        <f t="shared" si="170"/>
        <v>http://beeldbank.amsterdam.nl/beeldbank/indeling/grid?q_search_straat=PRINS HENDRIKKADE&amp;q_search_huisnummer=99</v>
      </c>
      <c r="F5497" s="1" t="str">
        <f t="shared" si="171"/>
        <v>Beeldbank</v>
      </c>
    </row>
    <row r="5498" spans="1:6" x14ac:dyDescent="0.25">
      <c r="A5498" t="s">
        <v>6045</v>
      </c>
      <c r="B5498" t="s">
        <v>6013</v>
      </c>
      <c r="C5498">
        <v>101</v>
      </c>
      <c r="D5498" t="s">
        <v>6</v>
      </c>
      <c r="E5498" t="str">
        <f t="shared" si="170"/>
        <v>http://beeldbank.amsterdam.nl/beeldbank/indeling/grid?q_search_straat=PRINS HENDRIKKADE&amp;q_search_huisnummer=101</v>
      </c>
      <c r="F5498" s="1" t="str">
        <f t="shared" si="171"/>
        <v>Beeldbank</v>
      </c>
    </row>
    <row r="5499" spans="1:6" x14ac:dyDescent="0.25">
      <c r="A5499" t="s">
        <v>6046</v>
      </c>
      <c r="B5499" t="s">
        <v>6013</v>
      </c>
      <c r="C5499">
        <v>102</v>
      </c>
      <c r="D5499" t="s">
        <v>6</v>
      </c>
      <c r="E5499" t="str">
        <f t="shared" si="170"/>
        <v>http://beeldbank.amsterdam.nl/beeldbank/indeling/grid?q_search_straat=PRINS HENDRIKKADE&amp;q_search_huisnummer=102</v>
      </c>
      <c r="F5499" s="1" t="str">
        <f t="shared" si="171"/>
        <v>Beeldbank</v>
      </c>
    </row>
    <row r="5500" spans="1:6" x14ac:dyDescent="0.25">
      <c r="A5500" t="s">
        <v>6047</v>
      </c>
      <c r="B5500" t="s">
        <v>6013</v>
      </c>
      <c r="C5500">
        <v>103</v>
      </c>
      <c r="D5500" t="s">
        <v>6</v>
      </c>
      <c r="E5500" t="str">
        <f t="shared" si="170"/>
        <v>http://beeldbank.amsterdam.nl/beeldbank/indeling/grid?q_search_straat=PRINS HENDRIKKADE&amp;q_search_huisnummer=103</v>
      </c>
      <c r="F5500" s="1" t="str">
        <f t="shared" si="171"/>
        <v>Beeldbank</v>
      </c>
    </row>
    <row r="5501" spans="1:6" x14ac:dyDescent="0.25">
      <c r="A5501" t="s">
        <v>6048</v>
      </c>
      <c r="B5501" t="s">
        <v>6013</v>
      </c>
      <c r="C5501">
        <v>105</v>
      </c>
      <c r="D5501" t="s">
        <v>6</v>
      </c>
      <c r="E5501" t="str">
        <f t="shared" si="170"/>
        <v>http://beeldbank.amsterdam.nl/beeldbank/indeling/grid?q_search_straat=PRINS HENDRIKKADE&amp;q_search_huisnummer=105</v>
      </c>
      <c r="F5501" s="1" t="str">
        <f t="shared" si="171"/>
        <v>Beeldbank</v>
      </c>
    </row>
    <row r="5502" spans="1:6" x14ac:dyDescent="0.25">
      <c r="A5502" t="s">
        <v>6049</v>
      </c>
      <c r="B5502" t="s">
        <v>6013</v>
      </c>
      <c r="C5502">
        <v>106</v>
      </c>
      <c r="D5502" t="s">
        <v>6</v>
      </c>
      <c r="E5502" t="str">
        <f t="shared" si="170"/>
        <v>http://beeldbank.amsterdam.nl/beeldbank/indeling/grid?q_search_straat=PRINS HENDRIKKADE&amp;q_search_huisnummer=106</v>
      </c>
      <c r="F5502" s="1" t="str">
        <f t="shared" si="171"/>
        <v>Beeldbank</v>
      </c>
    </row>
    <row r="5503" spans="1:6" x14ac:dyDescent="0.25">
      <c r="A5503" t="s">
        <v>6050</v>
      </c>
      <c r="B5503" t="s">
        <v>6013</v>
      </c>
      <c r="C5503">
        <v>107</v>
      </c>
      <c r="D5503" t="s">
        <v>6</v>
      </c>
      <c r="E5503" t="str">
        <f t="shared" si="170"/>
        <v>http://beeldbank.amsterdam.nl/beeldbank/indeling/grid?q_search_straat=PRINS HENDRIKKADE&amp;q_search_huisnummer=107</v>
      </c>
      <c r="F5503" s="1" t="str">
        <f t="shared" si="171"/>
        <v>Beeldbank</v>
      </c>
    </row>
    <row r="5504" spans="1:6" x14ac:dyDescent="0.25">
      <c r="A5504" t="s">
        <v>6051</v>
      </c>
      <c r="B5504" t="s">
        <v>6013</v>
      </c>
      <c r="C5504">
        <v>108</v>
      </c>
      <c r="D5504" t="s">
        <v>6</v>
      </c>
      <c r="E5504" t="str">
        <f t="shared" si="170"/>
        <v>http://beeldbank.amsterdam.nl/beeldbank/indeling/grid?q_search_straat=PRINS HENDRIKKADE&amp;q_search_huisnummer=108</v>
      </c>
      <c r="F5504" s="1" t="str">
        <f t="shared" si="171"/>
        <v>Beeldbank</v>
      </c>
    </row>
    <row r="5505" spans="1:6" x14ac:dyDescent="0.25">
      <c r="A5505" t="s">
        <v>6052</v>
      </c>
      <c r="B5505" t="s">
        <v>6013</v>
      </c>
      <c r="C5505">
        <v>121</v>
      </c>
      <c r="D5505" t="s">
        <v>6</v>
      </c>
      <c r="E5505" t="str">
        <f t="shared" si="170"/>
        <v>http://beeldbank.amsterdam.nl/beeldbank/indeling/grid?q_search_straat=PRINS HENDRIKKADE&amp;q_search_huisnummer=121</v>
      </c>
      <c r="F5505" s="1" t="str">
        <f t="shared" si="171"/>
        <v>Beeldbank</v>
      </c>
    </row>
    <row r="5506" spans="1:6" x14ac:dyDescent="0.25">
      <c r="A5506" t="s">
        <v>6053</v>
      </c>
      <c r="B5506" t="s">
        <v>6013</v>
      </c>
      <c r="C5506">
        <v>123</v>
      </c>
      <c r="D5506" t="s">
        <v>6</v>
      </c>
      <c r="E5506" t="str">
        <f t="shared" si="170"/>
        <v>http://beeldbank.amsterdam.nl/beeldbank/indeling/grid?q_search_straat=PRINS HENDRIKKADE&amp;q_search_huisnummer=123</v>
      </c>
      <c r="F5506" s="1" t="str">
        <f t="shared" si="171"/>
        <v>Beeldbank</v>
      </c>
    </row>
    <row r="5507" spans="1:6" x14ac:dyDescent="0.25">
      <c r="A5507" t="s">
        <v>6054</v>
      </c>
      <c r="B5507" t="s">
        <v>6013</v>
      </c>
      <c r="C5507">
        <v>124</v>
      </c>
      <c r="D5507" t="s">
        <v>6</v>
      </c>
      <c r="E5507" t="str">
        <f t="shared" ref="E5507:E5570" si="172">"http://beeldbank.amsterdam.nl/beeldbank/indeling/grid?q_search_straat=" &amp; B5507 &amp; "&amp;q_search_huisnummer="&amp;C5507</f>
        <v>http://beeldbank.amsterdam.nl/beeldbank/indeling/grid?q_search_straat=PRINS HENDRIKKADE&amp;q_search_huisnummer=124</v>
      </c>
      <c r="F5507" s="1" t="str">
        <f t="shared" ref="F5507:F5570" si="173">HYPERLINK(E5507,"Beeldbank")</f>
        <v>Beeldbank</v>
      </c>
    </row>
    <row r="5508" spans="1:6" x14ac:dyDescent="0.25">
      <c r="A5508" t="s">
        <v>6055</v>
      </c>
      <c r="B5508" t="s">
        <v>6013</v>
      </c>
      <c r="C5508">
        <v>125</v>
      </c>
      <c r="D5508" t="s">
        <v>6</v>
      </c>
      <c r="E5508" t="str">
        <f t="shared" si="172"/>
        <v>http://beeldbank.amsterdam.nl/beeldbank/indeling/grid?q_search_straat=PRINS HENDRIKKADE&amp;q_search_huisnummer=125</v>
      </c>
      <c r="F5508" s="1" t="str">
        <f t="shared" si="173"/>
        <v>Beeldbank</v>
      </c>
    </row>
    <row r="5509" spans="1:6" x14ac:dyDescent="0.25">
      <c r="A5509" t="s">
        <v>6056</v>
      </c>
      <c r="B5509" t="s">
        <v>6013</v>
      </c>
      <c r="C5509">
        <v>128</v>
      </c>
      <c r="D5509" t="s">
        <v>6</v>
      </c>
      <c r="E5509" t="str">
        <f t="shared" si="172"/>
        <v>http://beeldbank.amsterdam.nl/beeldbank/indeling/grid?q_search_straat=PRINS HENDRIKKADE&amp;q_search_huisnummer=128</v>
      </c>
      <c r="F5509" s="1" t="str">
        <f t="shared" si="173"/>
        <v>Beeldbank</v>
      </c>
    </row>
    <row r="5510" spans="1:6" x14ac:dyDescent="0.25">
      <c r="A5510" t="s">
        <v>6057</v>
      </c>
      <c r="B5510" t="s">
        <v>6013</v>
      </c>
      <c r="C5510">
        <v>129</v>
      </c>
      <c r="D5510" t="s">
        <v>6</v>
      </c>
      <c r="E5510" t="str">
        <f t="shared" si="172"/>
        <v>http://beeldbank.amsterdam.nl/beeldbank/indeling/grid?q_search_straat=PRINS HENDRIKKADE&amp;q_search_huisnummer=129</v>
      </c>
      <c r="F5510" s="1" t="str">
        <f t="shared" si="173"/>
        <v>Beeldbank</v>
      </c>
    </row>
    <row r="5511" spans="1:6" x14ac:dyDescent="0.25">
      <c r="A5511" t="s">
        <v>6058</v>
      </c>
      <c r="B5511" t="s">
        <v>6013</v>
      </c>
      <c r="C5511">
        <v>130</v>
      </c>
      <c r="D5511" t="s">
        <v>6</v>
      </c>
      <c r="E5511" t="str">
        <f t="shared" si="172"/>
        <v>http://beeldbank.amsterdam.nl/beeldbank/indeling/grid?q_search_straat=PRINS HENDRIKKADE&amp;q_search_huisnummer=130</v>
      </c>
      <c r="F5511" s="1" t="str">
        <f t="shared" si="173"/>
        <v>Beeldbank</v>
      </c>
    </row>
    <row r="5512" spans="1:6" x14ac:dyDescent="0.25">
      <c r="A5512" t="s">
        <v>6059</v>
      </c>
      <c r="B5512" t="s">
        <v>6013</v>
      </c>
      <c r="C5512">
        <v>131</v>
      </c>
      <c r="D5512" t="s">
        <v>6</v>
      </c>
      <c r="E5512" t="str">
        <f t="shared" si="172"/>
        <v>http://beeldbank.amsterdam.nl/beeldbank/indeling/grid?q_search_straat=PRINS HENDRIKKADE&amp;q_search_huisnummer=131</v>
      </c>
      <c r="F5512" s="1" t="str">
        <f t="shared" si="173"/>
        <v>Beeldbank</v>
      </c>
    </row>
    <row r="5513" spans="1:6" x14ac:dyDescent="0.25">
      <c r="A5513" t="s">
        <v>6060</v>
      </c>
      <c r="B5513" t="s">
        <v>6013</v>
      </c>
      <c r="C5513">
        <v>135</v>
      </c>
      <c r="D5513" t="s">
        <v>6</v>
      </c>
      <c r="E5513" t="str">
        <f t="shared" si="172"/>
        <v>http://beeldbank.amsterdam.nl/beeldbank/indeling/grid?q_search_straat=PRINS HENDRIKKADE&amp;q_search_huisnummer=135</v>
      </c>
      <c r="F5513" s="1" t="str">
        <f t="shared" si="173"/>
        <v>Beeldbank</v>
      </c>
    </row>
    <row r="5514" spans="1:6" x14ac:dyDescent="0.25">
      <c r="A5514" t="s">
        <v>6061</v>
      </c>
      <c r="B5514" t="s">
        <v>6013</v>
      </c>
      <c r="C5514">
        <v>137</v>
      </c>
      <c r="D5514" t="s">
        <v>6</v>
      </c>
      <c r="E5514" t="str">
        <f t="shared" si="172"/>
        <v>http://beeldbank.amsterdam.nl/beeldbank/indeling/grid?q_search_straat=PRINS HENDRIKKADE&amp;q_search_huisnummer=137</v>
      </c>
      <c r="F5514" s="1" t="str">
        <f t="shared" si="173"/>
        <v>Beeldbank</v>
      </c>
    </row>
    <row r="5515" spans="1:6" x14ac:dyDescent="0.25">
      <c r="A5515" t="s">
        <v>6062</v>
      </c>
      <c r="B5515" t="s">
        <v>6013</v>
      </c>
      <c r="C5515">
        <v>138</v>
      </c>
      <c r="D5515" t="s">
        <v>6</v>
      </c>
      <c r="E5515" t="str">
        <f t="shared" si="172"/>
        <v>http://beeldbank.amsterdam.nl/beeldbank/indeling/grid?q_search_straat=PRINS HENDRIKKADE&amp;q_search_huisnummer=138</v>
      </c>
      <c r="F5515" s="1" t="str">
        <f t="shared" si="173"/>
        <v>Beeldbank</v>
      </c>
    </row>
    <row r="5516" spans="1:6" x14ac:dyDescent="0.25">
      <c r="A5516" t="s">
        <v>6063</v>
      </c>
      <c r="B5516" t="s">
        <v>6013</v>
      </c>
      <c r="C5516">
        <v>141</v>
      </c>
      <c r="D5516" t="s">
        <v>6</v>
      </c>
      <c r="E5516" t="str">
        <f t="shared" si="172"/>
        <v>http://beeldbank.amsterdam.nl/beeldbank/indeling/grid?q_search_straat=PRINS HENDRIKKADE&amp;q_search_huisnummer=141</v>
      </c>
      <c r="F5516" s="1" t="str">
        <f t="shared" si="173"/>
        <v>Beeldbank</v>
      </c>
    </row>
    <row r="5517" spans="1:6" x14ac:dyDescent="0.25">
      <c r="A5517" t="s">
        <v>6064</v>
      </c>
      <c r="B5517" t="s">
        <v>6013</v>
      </c>
      <c r="C5517">
        <v>142</v>
      </c>
      <c r="D5517" t="s">
        <v>6</v>
      </c>
      <c r="E5517" t="str">
        <f t="shared" si="172"/>
        <v>http://beeldbank.amsterdam.nl/beeldbank/indeling/grid?q_search_straat=PRINS HENDRIKKADE&amp;q_search_huisnummer=142</v>
      </c>
      <c r="F5517" s="1" t="str">
        <f t="shared" si="173"/>
        <v>Beeldbank</v>
      </c>
    </row>
    <row r="5518" spans="1:6" x14ac:dyDescent="0.25">
      <c r="A5518" t="s">
        <v>6065</v>
      </c>
      <c r="B5518" t="s">
        <v>6013</v>
      </c>
      <c r="C5518">
        <v>143</v>
      </c>
      <c r="D5518" t="s">
        <v>6</v>
      </c>
      <c r="E5518" t="str">
        <f t="shared" si="172"/>
        <v>http://beeldbank.amsterdam.nl/beeldbank/indeling/grid?q_search_straat=PRINS HENDRIKKADE&amp;q_search_huisnummer=143</v>
      </c>
      <c r="F5518" s="1" t="str">
        <f t="shared" si="173"/>
        <v>Beeldbank</v>
      </c>
    </row>
    <row r="5519" spans="1:6" x14ac:dyDescent="0.25">
      <c r="A5519" t="s">
        <v>6066</v>
      </c>
      <c r="B5519" t="s">
        <v>6013</v>
      </c>
      <c r="C5519">
        <v>144</v>
      </c>
      <c r="D5519" t="s">
        <v>6</v>
      </c>
      <c r="E5519" t="str">
        <f t="shared" si="172"/>
        <v>http://beeldbank.amsterdam.nl/beeldbank/indeling/grid?q_search_straat=PRINS HENDRIKKADE&amp;q_search_huisnummer=144</v>
      </c>
      <c r="F5519" s="1" t="str">
        <f t="shared" si="173"/>
        <v>Beeldbank</v>
      </c>
    </row>
    <row r="5520" spans="1:6" x14ac:dyDescent="0.25">
      <c r="A5520" t="s">
        <v>6067</v>
      </c>
      <c r="B5520" t="s">
        <v>6013</v>
      </c>
      <c r="C5520">
        <v>145</v>
      </c>
      <c r="D5520" t="s">
        <v>6</v>
      </c>
      <c r="E5520" t="str">
        <f t="shared" si="172"/>
        <v>http://beeldbank.amsterdam.nl/beeldbank/indeling/grid?q_search_straat=PRINS HENDRIKKADE&amp;q_search_huisnummer=145</v>
      </c>
      <c r="F5520" s="1" t="str">
        <f t="shared" si="173"/>
        <v>Beeldbank</v>
      </c>
    </row>
    <row r="5521" spans="1:6" x14ac:dyDescent="0.25">
      <c r="A5521" t="s">
        <v>6068</v>
      </c>
      <c r="B5521" t="s">
        <v>6013</v>
      </c>
      <c r="C5521">
        <v>146</v>
      </c>
      <c r="D5521" t="s">
        <v>6</v>
      </c>
      <c r="E5521" t="str">
        <f t="shared" si="172"/>
        <v>http://beeldbank.amsterdam.nl/beeldbank/indeling/grid?q_search_straat=PRINS HENDRIKKADE&amp;q_search_huisnummer=146</v>
      </c>
      <c r="F5521" s="1" t="str">
        <f t="shared" si="173"/>
        <v>Beeldbank</v>
      </c>
    </row>
    <row r="5522" spans="1:6" x14ac:dyDescent="0.25">
      <c r="A5522" t="s">
        <v>6069</v>
      </c>
      <c r="B5522" t="s">
        <v>6013</v>
      </c>
      <c r="C5522">
        <v>148</v>
      </c>
      <c r="D5522" t="s">
        <v>6</v>
      </c>
      <c r="E5522" t="str">
        <f t="shared" si="172"/>
        <v>http://beeldbank.amsterdam.nl/beeldbank/indeling/grid?q_search_straat=PRINS HENDRIKKADE&amp;q_search_huisnummer=148</v>
      </c>
      <c r="F5522" s="1" t="str">
        <f t="shared" si="173"/>
        <v>Beeldbank</v>
      </c>
    </row>
    <row r="5523" spans="1:6" x14ac:dyDescent="0.25">
      <c r="A5523" t="s">
        <v>6070</v>
      </c>
      <c r="B5523" t="s">
        <v>6013</v>
      </c>
      <c r="C5523">
        <v>149</v>
      </c>
      <c r="D5523" t="s">
        <v>6</v>
      </c>
      <c r="E5523" t="str">
        <f t="shared" si="172"/>
        <v>http://beeldbank.amsterdam.nl/beeldbank/indeling/grid?q_search_straat=PRINS HENDRIKKADE&amp;q_search_huisnummer=149</v>
      </c>
      <c r="F5523" s="1" t="str">
        <f t="shared" si="173"/>
        <v>Beeldbank</v>
      </c>
    </row>
    <row r="5524" spans="1:6" x14ac:dyDescent="0.25">
      <c r="A5524" t="s">
        <v>6071</v>
      </c>
      <c r="B5524" t="s">
        <v>6013</v>
      </c>
      <c r="C5524">
        <v>150</v>
      </c>
      <c r="D5524" t="s">
        <v>6</v>
      </c>
      <c r="E5524" t="str">
        <f t="shared" si="172"/>
        <v>http://beeldbank.amsterdam.nl/beeldbank/indeling/grid?q_search_straat=PRINS HENDRIKKADE&amp;q_search_huisnummer=150</v>
      </c>
      <c r="F5524" s="1" t="str">
        <f t="shared" si="173"/>
        <v>Beeldbank</v>
      </c>
    </row>
    <row r="5525" spans="1:6" x14ac:dyDescent="0.25">
      <c r="A5525" t="s">
        <v>6072</v>
      </c>
      <c r="B5525" t="s">
        <v>6013</v>
      </c>
      <c r="C5525">
        <v>152</v>
      </c>
      <c r="D5525" t="s">
        <v>6</v>
      </c>
      <c r="E5525" t="str">
        <f t="shared" si="172"/>
        <v>http://beeldbank.amsterdam.nl/beeldbank/indeling/grid?q_search_straat=PRINS HENDRIKKADE&amp;q_search_huisnummer=152</v>
      </c>
      <c r="F5525" s="1" t="str">
        <f t="shared" si="173"/>
        <v>Beeldbank</v>
      </c>
    </row>
    <row r="5526" spans="1:6" x14ac:dyDescent="0.25">
      <c r="A5526" t="s">
        <v>6073</v>
      </c>
      <c r="B5526" t="s">
        <v>6013</v>
      </c>
      <c r="C5526">
        <v>155</v>
      </c>
      <c r="D5526" t="s">
        <v>6</v>
      </c>
      <c r="E5526" t="str">
        <f t="shared" si="172"/>
        <v>http://beeldbank.amsterdam.nl/beeldbank/indeling/grid?q_search_straat=PRINS HENDRIKKADE&amp;q_search_huisnummer=155</v>
      </c>
      <c r="F5526" s="1" t="str">
        <f t="shared" si="173"/>
        <v>Beeldbank</v>
      </c>
    </row>
    <row r="5527" spans="1:6" x14ac:dyDescent="0.25">
      <c r="A5527" t="s">
        <v>6074</v>
      </c>
      <c r="B5527" t="s">
        <v>6013</v>
      </c>
      <c r="C5527">
        <v>156</v>
      </c>
      <c r="D5527" t="s">
        <v>6</v>
      </c>
      <c r="E5527" t="str">
        <f t="shared" si="172"/>
        <v>http://beeldbank.amsterdam.nl/beeldbank/indeling/grid?q_search_straat=PRINS HENDRIKKADE&amp;q_search_huisnummer=156</v>
      </c>
      <c r="F5527" s="1" t="str">
        <f t="shared" si="173"/>
        <v>Beeldbank</v>
      </c>
    </row>
    <row r="5528" spans="1:6" x14ac:dyDescent="0.25">
      <c r="A5528" t="s">
        <v>6075</v>
      </c>
      <c r="B5528" t="s">
        <v>6013</v>
      </c>
      <c r="C5528">
        <v>159</v>
      </c>
      <c r="D5528" t="s">
        <v>6</v>
      </c>
      <c r="E5528" t="str">
        <f t="shared" si="172"/>
        <v>http://beeldbank.amsterdam.nl/beeldbank/indeling/grid?q_search_straat=PRINS HENDRIKKADE&amp;q_search_huisnummer=159</v>
      </c>
      <c r="F5528" s="1" t="str">
        <f t="shared" si="173"/>
        <v>Beeldbank</v>
      </c>
    </row>
    <row r="5529" spans="1:6" x14ac:dyDescent="0.25">
      <c r="A5529" t="s">
        <v>6076</v>
      </c>
      <c r="B5529" t="s">
        <v>6013</v>
      </c>
      <c r="C5529">
        <v>160</v>
      </c>
      <c r="D5529" t="s">
        <v>6</v>
      </c>
      <c r="E5529" t="str">
        <f t="shared" si="172"/>
        <v>http://beeldbank.amsterdam.nl/beeldbank/indeling/grid?q_search_straat=PRINS HENDRIKKADE&amp;q_search_huisnummer=160</v>
      </c>
      <c r="F5529" s="1" t="str">
        <f t="shared" si="173"/>
        <v>Beeldbank</v>
      </c>
    </row>
    <row r="5530" spans="1:6" x14ac:dyDescent="0.25">
      <c r="A5530" t="s">
        <v>6077</v>
      </c>
      <c r="B5530" t="s">
        <v>6013</v>
      </c>
      <c r="C5530">
        <v>166</v>
      </c>
      <c r="D5530" t="s">
        <v>6</v>
      </c>
      <c r="E5530" t="str">
        <f t="shared" si="172"/>
        <v>http://beeldbank.amsterdam.nl/beeldbank/indeling/grid?q_search_straat=PRINS HENDRIKKADE&amp;q_search_huisnummer=166</v>
      </c>
      <c r="F5530" s="1" t="str">
        <f t="shared" si="173"/>
        <v>Beeldbank</v>
      </c>
    </row>
    <row r="5531" spans="1:6" x14ac:dyDescent="0.25">
      <c r="A5531" t="s">
        <v>6078</v>
      </c>
      <c r="B5531" t="s">
        <v>6013</v>
      </c>
      <c r="C5531">
        <v>169</v>
      </c>
      <c r="D5531" t="s">
        <v>6</v>
      </c>
      <c r="E5531" t="str">
        <f t="shared" si="172"/>
        <v>http://beeldbank.amsterdam.nl/beeldbank/indeling/grid?q_search_straat=PRINS HENDRIKKADE&amp;q_search_huisnummer=169</v>
      </c>
      <c r="F5531" s="1" t="str">
        <f t="shared" si="173"/>
        <v>Beeldbank</v>
      </c>
    </row>
    <row r="5532" spans="1:6" x14ac:dyDescent="0.25">
      <c r="A5532" t="s">
        <v>6079</v>
      </c>
      <c r="B5532" t="s">
        <v>6013</v>
      </c>
      <c r="C5532">
        <v>170</v>
      </c>
      <c r="D5532" t="s">
        <v>6</v>
      </c>
      <c r="E5532" t="str">
        <f t="shared" si="172"/>
        <v>http://beeldbank.amsterdam.nl/beeldbank/indeling/grid?q_search_straat=PRINS HENDRIKKADE&amp;q_search_huisnummer=170</v>
      </c>
      <c r="F5532" s="1" t="str">
        <f t="shared" si="173"/>
        <v>Beeldbank</v>
      </c>
    </row>
    <row r="5533" spans="1:6" x14ac:dyDescent="0.25">
      <c r="A5533" t="s">
        <v>6080</v>
      </c>
      <c r="B5533" t="s">
        <v>6013</v>
      </c>
      <c r="C5533">
        <v>171</v>
      </c>
      <c r="D5533" t="s">
        <v>6</v>
      </c>
      <c r="E5533" t="str">
        <f t="shared" si="172"/>
        <v>http://beeldbank.amsterdam.nl/beeldbank/indeling/grid?q_search_straat=PRINS HENDRIKKADE&amp;q_search_huisnummer=171</v>
      </c>
      <c r="F5533" s="1" t="str">
        <f t="shared" si="173"/>
        <v>Beeldbank</v>
      </c>
    </row>
    <row r="5534" spans="1:6" x14ac:dyDescent="0.25">
      <c r="A5534" t="s">
        <v>6081</v>
      </c>
      <c r="B5534" t="s">
        <v>6013</v>
      </c>
      <c r="C5534">
        <v>173</v>
      </c>
      <c r="D5534" t="s">
        <v>6</v>
      </c>
      <c r="E5534" t="str">
        <f t="shared" si="172"/>
        <v>http://beeldbank.amsterdam.nl/beeldbank/indeling/grid?q_search_straat=PRINS HENDRIKKADE&amp;q_search_huisnummer=173</v>
      </c>
      <c r="F5534" s="1" t="str">
        <f t="shared" si="173"/>
        <v>Beeldbank</v>
      </c>
    </row>
    <row r="5535" spans="1:6" x14ac:dyDescent="0.25">
      <c r="A5535" t="s">
        <v>6082</v>
      </c>
      <c r="B5535" t="s">
        <v>6013</v>
      </c>
      <c r="C5535">
        <v>174</v>
      </c>
      <c r="D5535" t="s">
        <v>6</v>
      </c>
      <c r="E5535" t="str">
        <f t="shared" si="172"/>
        <v>http://beeldbank.amsterdam.nl/beeldbank/indeling/grid?q_search_straat=PRINS HENDRIKKADE&amp;q_search_huisnummer=174</v>
      </c>
      <c r="F5535" s="1" t="str">
        <f t="shared" si="173"/>
        <v>Beeldbank</v>
      </c>
    </row>
    <row r="5536" spans="1:6" x14ac:dyDescent="0.25">
      <c r="A5536" t="s">
        <v>6083</v>
      </c>
      <c r="B5536" t="s">
        <v>6013</v>
      </c>
      <c r="C5536">
        <v>189</v>
      </c>
      <c r="D5536" t="s">
        <v>6</v>
      </c>
      <c r="E5536" t="str">
        <f t="shared" si="172"/>
        <v>http://beeldbank.amsterdam.nl/beeldbank/indeling/grid?q_search_straat=PRINS HENDRIKKADE&amp;q_search_huisnummer=189</v>
      </c>
      <c r="F5536" s="1" t="str">
        <f t="shared" si="173"/>
        <v>Beeldbank</v>
      </c>
    </row>
    <row r="5537" spans="1:6" x14ac:dyDescent="0.25">
      <c r="A5537" t="s">
        <v>6084</v>
      </c>
      <c r="B5537" t="s">
        <v>6013</v>
      </c>
      <c r="C5537">
        <v>190</v>
      </c>
      <c r="D5537" t="s">
        <v>6</v>
      </c>
      <c r="E5537" t="str">
        <f t="shared" si="172"/>
        <v>http://beeldbank.amsterdam.nl/beeldbank/indeling/grid?q_search_straat=PRINS HENDRIKKADE&amp;q_search_huisnummer=190</v>
      </c>
      <c r="F5537" s="1" t="str">
        <f t="shared" si="173"/>
        <v>Beeldbank</v>
      </c>
    </row>
    <row r="5538" spans="1:6" x14ac:dyDescent="0.25">
      <c r="A5538" t="s">
        <v>6085</v>
      </c>
      <c r="B5538" t="s">
        <v>6086</v>
      </c>
      <c r="C5538">
        <v>1</v>
      </c>
      <c r="D5538" t="s">
        <v>6</v>
      </c>
      <c r="E5538" t="str">
        <f t="shared" si="172"/>
        <v>http://beeldbank.amsterdam.nl/beeldbank/indeling/grid?q_search_straat=PRINS HENDRIKLAAN&amp;q_search_huisnummer=1</v>
      </c>
      <c r="F5538" s="1" t="str">
        <f t="shared" si="173"/>
        <v>Beeldbank</v>
      </c>
    </row>
    <row r="5539" spans="1:6" x14ac:dyDescent="0.25">
      <c r="A5539" t="s">
        <v>6087</v>
      </c>
      <c r="B5539" t="s">
        <v>6086</v>
      </c>
      <c r="C5539">
        <v>3</v>
      </c>
      <c r="D5539" t="s">
        <v>6</v>
      </c>
      <c r="E5539" t="str">
        <f t="shared" si="172"/>
        <v>http://beeldbank.amsterdam.nl/beeldbank/indeling/grid?q_search_straat=PRINS HENDRIKLAAN&amp;q_search_huisnummer=3</v>
      </c>
      <c r="F5539" s="1" t="str">
        <f t="shared" si="173"/>
        <v>Beeldbank</v>
      </c>
    </row>
    <row r="5540" spans="1:6" x14ac:dyDescent="0.25">
      <c r="A5540" t="s">
        <v>6088</v>
      </c>
      <c r="B5540" t="s">
        <v>6086</v>
      </c>
      <c r="C5540">
        <v>15</v>
      </c>
      <c r="D5540" t="s">
        <v>6</v>
      </c>
      <c r="E5540" t="str">
        <f t="shared" si="172"/>
        <v>http://beeldbank.amsterdam.nl/beeldbank/indeling/grid?q_search_straat=PRINS HENDRIKLAAN&amp;q_search_huisnummer=15</v>
      </c>
      <c r="F5540" s="1" t="str">
        <f t="shared" si="173"/>
        <v>Beeldbank</v>
      </c>
    </row>
    <row r="5541" spans="1:6" x14ac:dyDescent="0.25">
      <c r="A5541" t="s">
        <v>6089</v>
      </c>
      <c r="B5541" t="s">
        <v>6090</v>
      </c>
      <c r="C5541">
        <v>6</v>
      </c>
      <c r="D5541" t="s">
        <v>6</v>
      </c>
      <c r="E5541" t="str">
        <f t="shared" si="172"/>
        <v>http://beeldbank.amsterdam.nl/beeldbank/indeling/grid?q_search_straat=PRINSENEILAND&amp;q_search_huisnummer=6</v>
      </c>
      <c r="F5541" s="1" t="str">
        <f t="shared" si="173"/>
        <v>Beeldbank</v>
      </c>
    </row>
    <row r="5542" spans="1:6" x14ac:dyDescent="0.25">
      <c r="A5542" t="s">
        <v>6091</v>
      </c>
      <c r="B5542" t="s">
        <v>6090</v>
      </c>
      <c r="C5542">
        <v>8</v>
      </c>
      <c r="D5542" t="s">
        <v>6</v>
      </c>
      <c r="E5542" t="str">
        <f t="shared" si="172"/>
        <v>http://beeldbank.amsterdam.nl/beeldbank/indeling/grid?q_search_straat=PRINSENEILAND&amp;q_search_huisnummer=8</v>
      </c>
      <c r="F5542" s="1" t="str">
        <f t="shared" si="173"/>
        <v>Beeldbank</v>
      </c>
    </row>
    <row r="5543" spans="1:6" x14ac:dyDescent="0.25">
      <c r="A5543" t="s">
        <v>6092</v>
      </c>
      <c r="B5543" t="s">
        <v>6090</v>
      </c>
      <c r="C5543">
        <v>11</v>
      </c>
      <c r="D5543" t="s">
        <v>6</v>
      </c>
      <c r="E5543" t="str">
        <f t="shared" si="172"/>
        <v>http://beeldbank.amsterdam.nl/beeldbank/indeling/grid?q_search_straat=PRINSENEILAND&amp;q_search_huisnummer=11</v>
      </c>
      <c r="F5543" s="1" t="str">
        <f t="shared" si="173"/>
        <v>Beeldbank</v>
      </c>
    </row>
    <row r="5544" spans="1:6" x14ac:dyDescent="0.25">
      <c r="A5544" t="s">
        <v>6093</v>
      </c>
      <c r="B5544" t="s">
        <v>6090</v>
      </c>
      <c r="C5544">
        <v>17</v>
      </c>
      <c r="D5544" t="s">
        <v>6</v>
      </c>
      <c r="E5544" t="str">
        <f t="shared" si="172"/>
        <v>http://beeldbank.amsterdam.nl/beeldbank/indeling/grid?q_search_straat=PRINSENEILAND&amp;q_search_huisnummer=17</v>
      </c>
      <c r="F5544" s="1" t="str">
        <f t="shared" si="173"/>
        <v>Beeldbank</v>
      </c>
    </row>
    <row r="5545" spans="1:6" x14ac:dyDescent="0.25">
      <c r="A5545" t="s">
        <v>6094</v>
      </c>
      <c r="B5545" t="s">
        <v>6090</v>
      </c>
      <c r="C5545">
        <v>23</v>
      </c>
      <c r="D5545" t="s">
        <v>6</v>
      </c>
      <c r="E5545" t="str">
        <f t="shared" si="172"/>
        <v>http://beeldbank.amsterdam.nl/beeldbank/indeling/grid?q_search_straat=PRINSENEILAND&amp;q_search_huisnummer=23</v>
      </c>
      <c r="F5545" s="1" t="str">
        <f t="shared" si="173"/>
        <v>Beeldbank</v>
      </c>
    </row>
    <row r="5546" spans="1:6" x14ac:dyDescent="0.25">
      <c r="A5546" t="s">
        <v>6095</v>
      </c>
      <c r="B5546" t="s">
        <v>6090</v>
      </c>
      <c r="C5546">
        <v>24</v>
      </c>
      <c r="D5546" t="s">
        <v>6</v>
      </c>
      <c r="E5546" t="str">
        <f t="shared" si="172"/>
        <v>http://beeldbank.amsterdam.nl/beeldbank/indeling/grid?q_search_straat=PRINSENEILAND&amp;q_search_huisnummer=24</v>
      </c>
      <c r="F5546" s="1" t="str">
        <f t="shared" si="173"/>
        <v>Beeldbank</v>
      </c>
    </row>
    <row r="5547" spans="1:6" x14ac:dyDescent="0.25">
      <c r="A5547" t="s">
        <v>6096</v>
      </c>
      <c r="B5547" t="s">
        <v>6090</v>
      </c>
      <c r="C5547">
        <v>25</v>
      </c>
      <c r="D5547" t="s">
        <v>6</v>
      </c>
      <c r="E5547" t="str">
        <f t="shared" si="172"/>
        <v>http://beeldbank.amsterdam.nl/beeldbank/indeling/grid?q_search_straat=PRINSENEILAND&amp;q_search_huisnummer=25</v>
      </c>
      <c r="F5547" s="1" t="str">
        <f t="shared" si="173"/>
        <v>Beeldbank</v>
      </c>
    </row>
    <row r="5548" spans="1:6" x14ac:dyDescent="0.25">
      <c r="A5548" t="s">
        <v>6097</v>
      </c>
      <c r="B5548" t="s">
        <v>6090</v>
      </c>
      <c r="C5548">
        <v>29</v>
      </c>
      <c r="D5548" t="s">
        <v>6</v>
      </c>
      <c r="E5548" t="str">
        <f t="shared" si="172"/>
        <v>http://beeldbank.amsterdam.nl/beeldbank/indeling/grid?q_search_straat=PRINSENEILAND&amp;q_search_huisnummer=29</v>
      </c>
      <c r="F5548" s="1" t="str">
        <f t="shared" si="173"/>
        <v>Beeldbank</v>
      </c>
    </row>
    <row r="5549" spans="1:6" x14ac:dyDescent="0.25">
      <c r="A5549" t="s">
        <v>6098</v>
      </c>
      <c r="B5549" t="s">
        <v>6090</v>
      </c>
      <c r="C5549">
        <v>34</v>
      </c>
      <c r="D5549" t="s">
        <v>6</v>
      </c>
      <c r="E5549" t="str">
        <f t="shared" si="172"/>
        <v>http://beeldbank.amsterdam.nl/beeldbank/indeling/grid?q_search_straat=PRINSENEILAND&amp;q_search_huisnummer=34</v>
      </c>
      <c r="F5549" s="1" t="str">
        <f t="shared" si="173"/>
        <v>Beeldbank</v>
      </c>
    </row>
    <row r="5550" spans="1:6" x14ac:dyDescent="0.25">
      <c r="A5550" t="s">
        <v>6099</v>
      </c>
      <c r="B5550" t="s">
        <v>6090</v>
      </c>
      <c r="C5550">
        <v>39</v>
      </c>
      <c r="D5550" t="s">
        <v>6</v>
      </c>
      <c r="E5550" t="str">
        <f t="shared" si="172"/>
        <v>http://beeldbank.amsterdam.nl/beeldbank/indeling/grid?q_search_straat=PRINSENEILAND&amp;q_search_huisnummer=39</v>
      </c>
      <c r="F5550" s="1" t="str">
        <f t="shared" si="173"/>
        <v>Beeldbank</v>
      </c>
    </row>
    <row r="5551" spans="1:6" x14ac:dyDescent="0.25">
      <c r="A5551" t="s">
        <v>6100</v>
      </c>
      <c r="B5551" t="s">
        <v>6090</v>
      </c>
      <c r="C5551">
        <v>49</v>
      </c>
      <c r="D5551" t="s">
        <v>6</v>
      </c>
      <c r="E5551" t="str">
        <f t="shared" si="172"/>
        <v>http://beeldbank.amsterdam.nl/beeldbank/indeling/grid?q_search_straat=PRINSENEILAND&amp;q_search_huisnummer=49</v>
      </c>
      <c r="F5551" s="1" t="str">
        <f t="shared" si="173"/>
        <v>Beeldbank</v>
      </c>
    </row>
    <row r="5552" spans="1:6" x14ac:dyDescent="0.25">
      <c r="A5552" t="s">
        <v>6101</v>
      </c>
      <c r="B5552" t="s">
        <v>6090</v>
      </c>
      <c r="C5552">
        <v>75</v>
      </c>
      <c r="D5552" t="s">
        <v>6</v>
      </c>
      <c r="E5552" t="str">
        <f t="shared" si="172"/>
        <v>http://beeldbank.amsterdam.nl/beeldbank/indeling/grid?q_search_straat=PRINSENEILAND&amp;q_search_huisnummer=75</v>
      </c>
      <c r="F5552" s="1" t="str">
        <f t="shared" si="173"/>
        <v>Beeldbank</v>
      </c>
    </row>
    <row r="5553" spans="1:6" x14ac:dyDescent="0.25">
      <c r="A5553" t="s">
        <v>6102</v>
      </c>
      <c r="B5553" t="s">
        <v>6090</v>
      </c>
      <c r="C5553">
        <v>87</v>
      </c>
      <c r="D5553" t="s">
        <v>6</v>
      </c>
      <c r="E5553" t="str">
        <f t="shared" si="172"/>
        <v>http://beeldbank.amsterdam.nl/beeldbank/indeling/grid?q_search_straat=PRINSENEILAND&amp;q_search_huisnummer=87</v>
      </c>
      <c r="F5553" s="1" t="str">
        <f t="shared" si="173"/>
        <v>Beeldbank</v>
      </c>
    </row>
    <row r="5554" spans="1:6" x14ac:dyDescent="0.25">
      <c r="A5554" t="s">
        <v>6103</v>
      </c>
      <c r="B5554" t="s">
        <v>6090</v>
      </c>
      <c r="C5554">
        <v>105</v>
      </c>
      <c r="D5554" t="s">
        <v>6</v>
      </c>
      <c r="E5554" t="str">
        <f t="shared" si="172"/>
        <v>http://beeldbank.amsterdam.nl/beeldbank/indeling/grid?q_search_straat=PRINSENEILAND&amp;q_search_huisnummer=105</v>
      </c>
      <c r="F5554" s="1" t="str">
        <f t="shared" si="173"/>
        <v>Beeldbank</v>
      </c>
    </row>
    <row r="5555" spans="1:6" x14ac:dyDescent="0.25">
      <c r="A5555" t="s">
        <v>6104</v>
      </c>
      <c r="B5555" t="s">
        <v>6090</v>
      </c>
      <c r="C5555">
        <v>107</v>
      </c>
      <c r="D5555" t="s">
        <v>6</v>
      </c>
      <c r="E5555" t="str">
        <f t="shared" si="172"/>
        <v>http://beeldbank.amsterdam.nl/beeldbank/indeling/grid?q_search_straat=PRINSENEILAND&amp;q_search_huisnummer=107</v>
      </c>
      <c r="F5555" s="1" t="str">
        <f t="shared" si="173"/>
        <v>Beeldbank</v>
      </c>
    </row>
    <row r="5556" spans="1:6" x14ac:dyDescent="0.25">
      <c r="A5556" t="s">
        <v>6105</v>
      </c>
      <c r="B5556" t="s">
        <v>6090</v>
      </c>
      <c r="C5556">
        <v>305</v>
      </c>
      <c r="D5556" t="s">
        <v>6</v>
      </c>
      <c r="E5556" t="str">
        <f t="shared" si="172"/>
        <v>http://beeldbank.amsterdam.nl/beeldbank/indeling/grid?q_search_straat=PRINSENEILAND&amp;q_search_huisnummer=305</v>
      </c>
      <c r="F5556" s="1" t="str">
        <f t="shared" si="173"/>
        <v>Beeldbank</v>
      </c>
    </row>
    <row r="5557" spans="1:6" x14ac:dyDescent="0.25">
      <c r="A5557" t="s">
        <v>6106</v>
      </c>
      <c r="B5557" t="s">
        <v>6090</v>
      </c>
      <c r="C5557">
        <v>443</v>
      </c>
      <c r="D5557" t="s">
        <v>6</v>
      </c>
      <c r="E5557" t="str">
        <f t="shared" si="172"/>
        <v>http://beeldbank.amsterdam.nl/beeldbank/indeling/grid?q_search_straat=PRINSENEILAND&amp;q_search_huisnummer=443</v>
      </c>
      <c r="F5557" s="1" t="str">
        <f t="shared" si="173"/>
        <v>Beeldbank</v>
      </c>
    </row>
    <row r="5558" spans="1:6" x14ac:dyDescent="0.25">
      <c r="A5558" t="s">
        <v>6107</v>
      </c>
      <c r="B5558" t="s">
        <v>6108</v>
      </c>
      <c r="C5558">
        <v>1</v>
      </c>
      <c r="D5558" t="s">
        <v>6</v>
      </c>
      <c r="E5558" t="str">
        <f t="shared" si="172"/>
        <v>http://beeldbank.amsterdam.nl/beeldbank/indeling/grid?q_search_straat=PRINSENGRACHT&amp;q_search_huisnummer=1</v>
      </c>
      <c r="F5558" s="1" t="str">
        <f t="shared" si="173"/>
        <v>Beeldbank</v>
      </c>
    </row>
    <row r="5559" spans="1:6" x14ac:dyDescent="0.25">
      <c r="A5559" t="s">
        <v>6109</v>
      </c>
      <c r="B5559" t="s">
        <v>6108</v>
      </c>
      <c r="C5559">
        <v>2</v>
      </c>
      <c r="D5559" t="s">
        <v>6</v>
      </c>
      <c r="E5559" t="str">
        <f t="shared" si="172"/>
        <v>http://beeldbank.amsterdam.nl/beeldbank/indeling/grid?q_search_straat=PRINSENGRACHT&amp;q_search_huisnummer=2</v>
      </c>
      <c r="F5559" s="1" t="str">
        <f t="shared" si="173"/>
        <v>Beeldbank</v>
      </c>
    </row>
    <row r="5560" spans="1:6" x14ac:dyDescent="0.25">
      <c r="A5560" t="s">
        <v>6110</v>
      </c>
      <c r="B5560" t="s">
        <v>6108</v>
      </c>
      <c r="C5560">
        <v>3</v>
      </c>
      <c r="D5560" t="s">
        <v>6</v>
      </c>
      <c r="E5560" t="str">
        <f t="shared" si="172"/>
        <v>http://beeldbank.amsterdam.nl/beeldbank/indeling/grid?q_search_straat=PRINSENGRACHT&amp;q_search_huisnummer=3</v>
      </c>
      <c r="F5560" s="1" t="str">
        <f t="shared" si="173"/>
        <v>Beeldbank</v>
      </c>
    </row>
    <row r="5561" spans="1:6" x14ac:dyDescent="0.25">
      <c r="A5561" t="s">
        <v>6111</v>
      </c>
      <c r="B5561" t="s">
        <v>6108</v>
      </c>
      <c r="C5561">
        <v>4</v>
      </c>
      <c r="D5561" t="s">
        <v>6</v>
      </c>
      <c r="E5561" t="str">
        <f t="shared" si="172"/>
        <v>http://beeldbank.amsterdam.nl/beeldbank/indeling/grid?q_search_straat=PRINSENGRACHT&amp;q_search_huisnummer=4</v>
      </c>
      <c r="F5561" s="1" t="str">
        <f t="shared" si="173"/>
        <v>Beeldbank</v>
      </c>
    </row>
    <row r="5562" spans="1:6" x14ac:dyDescent="0.25">
      <c r="A5562" t="s">
        <v>6112</v>
      </c>
      <c r="B5562" t="s">
        <v>6108</v>
      </c>
      <c r="C5562">
        <v>5</v>
      </c>
      <c r="D5562" t="s">
        <v>6</v>
      </c>
      <c r="E5562" t="str">
        <f t="shared" si="172"/>
        <v>http://beeldbank.amsterdam.nl/beeldbank/indeling/grid?q_search_straat=PRINSENGRACHT&amp;q_search_huisnummer=5</v>
      </c>
      <c r="F5562" s="1" t="str">
        <f t="shared" si="173"/>
        <v>Beeldbank</v>
      </c>
    </row>
    <row r="5563" spans="1:6" x14ac:dyDescent="0.25">
      <c r="A5563" t="s">
        <v>6113</v>
      </c>
      <c r="B5563" t="s">
        <v>6108</v>
      </c>
      <c r="C5563">
        <v>8</v>
      </c>
      <c r="D5563" t="s">
        <v>6</v>
      </c>
      <c r="E5563" t="str">
        <f t="shared" si="172"/>
        <v>http://beeldbank.amsterdam.nl/beeldbank/indeling/grid?q_search_straat=PRINSENGRACHT&amp;q_search_huisnummer=8</v>
      </c>
      <c r="F5563" s="1" t="str">
        <f t="shared" si="173"/>
        <v>Beeldbank</v>
      </c>
    </row>
    <row r="5564" spans="1:6" x14ac:dyDescent="0.25">
      <c r="A5564" t="s">
        <v>6114</v>
      </c>
      <c r="B5564" t="s">
        <v>6108</v>
      </c>
      <c r="C5564">
        <v>9</v>
      </c>
      <c r="D5564" t="s">
        <v>6</v>
      </c>
      <c r="E5564" t="str">
        <f t="shared" si="172"/>
        <v>http://beeldbank.amsterdam.nl/beeldbank/indeling/grid?q_search_straat=PRINSENGRACHT&amp;q_search_huisnummer=9</v>
      </c>
      <c r="F5564" s="1" t="str">
        <f t="shared" si="173"/>
        <v>Beeldbank</v>
      </c>
    </row>
    <row r="5565" spans="1:6" x14ac:dyDescent="0.25">
      <c r="A5565" t="s">
        <v>6115</v>
      </c>
      <c r="B5565" t="s">
        <v>6108</v>
      </c>
      <c r="C5565">
        <v>10</v>
      </c>
      <c r="D5565" t="s">
        <v>6</v>
      </c>
      <c r="E5565" t="str">
        <f t="shared" si="172"/>
        <v>http://beeldbank.amsterdam.nl/beeldbank/indeling/grid?q_search_straat=PRINSENGRACHT&amp;q_search_huisnummer=10</v>
      </c>
      <c r="F5565" s="1" t="str">
        <f t="shared" si="173"/>
        <v>Beeldbank</v>
      </c>
    </row>
    <row r="5566" spans="1:6" x14ac:dyDescent="0.25">
      <c r="A5566" t="s">
        <v>6116</v>
      </c>
      <c r="B5566" t="s">
        <v>6108</v>
      </c>
      <c r="C5566">
        <v>11</v>
      </c>
      <c r="D5566" t="s">
        <v>6</v>
      </c>
      <c r="E5566" t="str">
        <f t="shared" si="172"/>
        <v>http://beeldbank.amsterdam.nl/beeldbank/indeling/grid?q_search_straat=PRINSENGRACHT&amp;q_search_huisnummer=11</v>
      </c>
      <c r="F5566" s="1" t="str">
        <f t="shared" si="173"/>
        <v>Beeldbank</v>
      </c>
    </row>
    <row r="5567" spans="1:6" x14ac:dyDescent="0.25">
      <c r="A5567" t="s">
        <v>6117</v>
      </c>
      <c r="B5567" t="s">
        <v>6108</v>
      </c>
      <c r="C5567">
        <v>12</v>
      </c>
      <c r="D5567" t="s">
        <v>6</v>
      </c>
      <c r="E5567" t="str">
        <f t="shared" si="172"/>
        <v>http://beeldbank.amsterdam.nl/beeldbank/indeling/grid?q_search_straat=PRINSENGRACHT&amp;q_search_huisnummer=12</v>
      </c>
      <c r="F5567" s="1" t="str">
        <f t="shared" si="173"/>
        <v>Beeldbank</v>
      </c>
    </row>
    <row r="5568" spans="1:6" x14ac:dyDescent="0.25">
      <c r="A5568" t="s">
        <v>6118</v>
      </c>
      <c r="B5568" t="s">
        <v>6108</v>
      </c>
      <c r="C5568">
        <v>14</v>
      </c>
      <c r="D5568" t="s">
        <v>6</v>
      </c>
      <c r="E5568" t="str">
        <f t="shared" si="172"/>
        <v>http://beeldbank.amsterdam.nl/beeldbank/indeling/grid?q_search_straat=PRINSENGRACHT&amp;q_search_huisnummer=14</v>
      </c>
      <c r="F5568" s="1" t="str">
        <f t="shared" si="173"/>
        <v>Beeldbank</v>
      </c>
    </row>
    <row r="5569" spans="1:6" x14ac:dyDescent="0.25">
      <c r="A5569" t="s">
        <v>6119</v>
      </c>
      <c r="B5569" t="s">
        <v>6108</v>
      </c>
      <c r="C5569">
        <v>18</v>
      </c>
      <c r="D5569" t="s">
        <v>6</v>
      </c>
      <c r="E5569" t="str">
        <f t="shared" si="172"/>
        <v>http://beeldbank.amsterdam.nl/beeldbank/indeling/grid?q_search_straat=PRINSENGRACHT&amp;q_search_huisnummer=18</v>
      </c>
      <c r="F5569" s="1" t="str">
        <f t="shared" si="173"/>
        <v>Beeldbank</v>
      </c>
    </row>
    <row r="5570" spans="1:6" x14ac:dyDescent="0.25">
      <c r="A5570" t="s">
        <v>6120</v>
      </c>
      <c r="B5570" t="s">
        <v>6108</v>
      </c>
      <c r="C5570">
        <v>20</v>
      </c>
      <c r="D5570" t="s">
        <v>6</v>
      </c>
      <c r="E5570" t="str">
        <f t="shared" si="172"/>
        <v>http://beeldbank.amsterdam.nl/beeldbank/indeling/grid?q_search_straat=PRINSENGRACHT&amp;q_search_huisnummer=20</v>
      </c>
      <c r="F5570" s="1" t="str">
        <f t="shared" si="173"/>
        <v>Beeldbank</v>
      </c>
    </row>
    <row r="5571" spans="1:6" x14ac:dyDescent="0.25">
      <c r="A5571" t="s">
        <v>6121</v>
      </c>
      <c r="B5571" t="s">
        <v>6108</v>
      </c>
      <c r="C5571">
        <v>21</v>
      </c>
      <c r="D5571" t="s">
        <v>6</v>
      </c>
      <c r="E5571" t="str">
        <f t="shared" ref="E5571:E5634" si="174">"http://beeldbank.amsterdam.nl/beeldbank/indeling/grid?q_search_straat=" &amp; B5571 &amp; "&amp;q_search_huisnummer="&amp;C5571</f>
        <v>http://beeldbank.amsterdam.nl/beeldbank/indeling/grid?q_search_straat=PRINSENGRACHT&amp;q_search_huisnummer=21</v>
      </c>
      <c r="F5571" s="1" t="str">
        <f t="shared" ref="F5571:F5634" si="175">HYPERLINK(E5571,"Beeldbank")</f>
        <v>Beeldbank</v>
      </c>
    </row>
    <row r="5572" spans="1:6" x14ac:dyDescent="0.25">
      <c r="A5572" t="s">
        <v>6122</v>
      </c>
      <c r="B5572" t="s">
        <v>6108</v>
      </c>
      <c r="C5572">
        <v>22</v>
      </c>
      <c r="D5572" t="s">
        <v>6</v>
      </c>
      <c r="E5572" t="str">
        <f t="shared" si="174"/>
        <v>http://beeldbank.amsterdam.nl/beeldbank/indeling/grid?q_search_straat=PRINSENGRACHT&amp;q_search_huisnummer=22</v>
      </c>
      <c r="F5572" s="1" t="str">
        <f t="shared" si="175"/>
        <v>Beeldbank</v>
      </c>
    </row>
    <row r="5573" spans="1:6" x14ac:dyDescent="0.25">
      <c r="A5573" t="s">
        <v>6123</v>
      </c>
      <c r="B5573" t="s">
        <v>6108</v>
      </c>
      <c r="C5573">
        <v>23</v>
      </c>
      <c r="D5573" t="s">
        <v>6</v>
      </c>
      <c r="E5573" t="str">
        <f t="shared" si="174"/>
        <v>http://beeldbank.amsterdam.nl/beeldbank/indeling/grid?q_search_straat=PRINSENGRACHT&amp;q_search_huisnummer=23</v>
      </c>
      <c r="F5573" s="1" t="str">
        <f t="shared" si="175"/>
        <v>Beeldbank</v>
      </c>
    </row>
    <row r="5574" spans="1:6" x14ac:dyDescent="0.25">
      <c r="A5574" t="s">
        <v>6124</v>
      </c>
      <c r="B5574" t="s">
        <v>6108</v>
      </c>
      <c r="C5574">
        <v>24</v>
      </c>
      <c r="D5574" t="s">
        <v>6</v>
      </c>
      <c r="E5574" t="str">
        <f t="shared" si="174"/>
        <v>http://beeldbank.amsterdam.nl/beeldbank/indeling/grid?q_search_straat=PRINSENGRACHT&amp;q_search_huisnummer=24</v>
      </c>
      <c r="F5574" s="1" t="str">
        <f t="shared" si="175"/>
        <v>Beeldbank</v>
      </c>
    </row>
    <row r="5575" spans="1:6" x14ac:dyDescent="0.25">
      <c r="A5575" t="s">
        <v>6125</v>
      </c>
      <c r="B5575" t="s">
        <v>6108</v>
      </c>
      <c r="C5575">
        <v>25</v>
      </c>
      <c r="D5575" t="s">
        <v>6</v>
      </c>
      <c r="E5575" t="str">
        <f t="shared" si="174"/>
        <v>http://beeldbank.amsterdam.nl/beeldbank/indeling/grid?q_search_straat=PRINSENGRACHT&amp;q_search_huisnummer=25</v>
      </c>
      <c r="F5575" s="1" t="str">
        <f t="shared" si="175"/>
        <v>Beeldbank</v>
      </c>
    </row>
    <row r="5576" spans="1:6" x14ac:dyDescent="0.25">
      <c r="A5576" t="s">
        <v>6126</v>
      </c>
      <c r="B5576" t="s">
        <v>6108</v>
      </c>
      <c r="C5576">
        <v>27</v>
      </c>
      <c r="D5576" t="s">
        <v>6</v>
      </c>
      <c r="E5576" t="str">
        <f t="shared" si="174"/>
        <v>http://beeldbank.amsterdam.nl/beeldbank/indeling/grid?q_search_straat=PRINSENGRACHT&amp;q_search_huisnummer=27</v>
      </c>
      <c r="F5576" s="1" t="str">
        <f t="shared" si="175"/>
        <v>Beeldbank</v>
      </c>
    </row>
    <row r="5577" spans="1:6" x14ac:dyDescent="0.25">
      <c r="A5577" t="s">
        <v>6127</v>
      </c>
      <c r="B5577" t="s">
        <v>6108</v>
      </c>
      <c r="C5577">
        <v>28</v>
      </c>
      <c r="D5577" t="s">
        <v>6</v>
      </c>
      <c r="E5577" t="str">
        <f t="shared" si="174"/>
        <v>http://beeldbank.amsterdam.nl/beeldbank/indeling/grid?q_search_straat=PRINSENGRACHT&amp;q_search_huisnummer=28</v>
      </c>
      <c r="F5577" s="1" t="str">
        <f t="shared" si="175"/>
        <v>Beeldbank</v>
      </c>
    </row>
    <row r="5578" spans="1:6" x14ac:dyDescent="0.25">
      <c r="A5578" t="s">
        <v>6128</v>
      </c>
      <c r="B5578" t="s">
        <v>6108</v>
      </c>
      <c r="C5578">
        <v>32</v>
      </c>
      <c r="D5578" t="s">
        <v>6</v>
      </c>
      <c r="E5578" t="str">
        <f t="shared" si="174"/>
        <v>http://beeldbank.amsterdam.nl/beeldbank/indeling/grid?q_search_straat=PRINSENGRACHT&amp;q_search_huisnummer=32</v>
      </c>
      <c r="F5578" s="1" t="str">
        <f t="shared" si="175"/>
        <v>Beeldbank</v>
      </c>
    </row>
    <row r="5579" spans="1:6" x14ac:dyDescent="0.25">
      <c r="A5579" t="s">
        <v>6129</v>
      </c>
      <c r="B5579" t="s">
        <v>6108</v>
      </c>
      <c r="C5579">
        <v>34</v>
      </c>
      <c r="D5579" t="s">
        <v>6</v>
      </c>
      <c r="E5579" t="str">
        <f t="shared" si="174"/>
        <v>http://beeldbank.amsterdam.nl/beeldbank/indeling/grid?q_search_straat=PRINSENGRACHT&amp;q_search_huisnummer=34</v>
      </c>
      <c r="F5579" s="1" t="str">
        <f t="shared" si="175"/>
        <v>Beeldbank</v>
      </c>
    </row>
    <row r="5580" spans="1:6" x14ac:dyDescent="0.25">
      <c r="A5580" t="s">
        <v>6130</v>
      </c>
      <c r="B5580" t="s">
        <v>6108</v>
      </c>
      <c r="C5580">
        <v>35</v>
      </c>
      <c r="D5580" t="s">
        <v>6</v>
      </c>
      <c r="E5580" t="str">
        <f t="shared" si="174"/>
        <v>http://beeldbank.amsterdam.nl/beeldbank/indeling/grid?q_search_straat=PRINSENGRACHT&amp;q_search_huisnummer=35</v>
      </c>
      <c r="F5580" s="1" t="str">
        <f t="shared" si="175"/>
        <v>Beeldbank</v>
      </c>
    </row>
    <row r="5581" spans="1:6" x14ac:dyDescent="0.25">
      <c r="A5581" t="s">
        <v>6131</v>
      </c>
      <c r="B5581" t="s">
        <v>6108</v>
      </c>
      <c r="C5581">
        <v>36</v>
      </c>
      <c r="D5581" t="s">
        <v>6</v>
      </c>
      <c r="E5581" t="str">
        <f t="shared" si="174"/>
        <v>http://beeldbank.amsterdam.nl/beeldbank/indeling/grid?q_search_straat=PRINSENGRACHT&amp;q_search_huisnummer=36</v>
      </c>
      <c r="F5581" s="1" t="str">
        <f t="shared" si="175"/>
        <v>Beeldbank</v>
      </c>
    </row>
    <row r="5582" spans="1:6" x14ac:dyDescent="0.25">
      <c r="A5582" t="s">
        <v>6132</v>
      </c>
      <c r="B5582" t="s">
        <v>6108</v>
      </c>
      <c r="C5582">
        <v>39</v>
      </c>
      <c r="D5582" t="s">
        <v>6</v>
      </c>
      <c r="E5582" t="str">
        <f t="shared" si="174"/>
        <v>http://beeldbank.amsterdam.nl/beeldbank/indeling/grid?q_search_straat=PRINSENGRACHT&amp;q_search_huisnummer=39</v>
      </c>
      <c r="F5582" s="1" t="str">
        <f t="shared" si="175"/>
        <v>Beeldbank</v>
      </c>
    </row>
    <row r="5583" spans="1:6" x14ac:dyDescent="0.25">
      <c r="A5583" t="s">
        <v>6133</v>
      </c>
      <c r="B5583" t="s">
        <v>6108</v>
      </c>
      <c r="C5583">
        <v>41</v>
      </c>
      <c r="D5583" t="s">
        <v>6</v>
      </c>
      <c r="E5583" t="str">
        <f t="shared" si="174"/>
        <v>http://beeldbank.amsterdam.nl/beeldbank/indeling/grid?q_search_straat=PRINSENGRACHT&amp;q_search_huisnummer=41</v>
      </c>
      <c r="F5583" s="1" t="str">
        <f t="shared" si="175"/>
        <v>Beeldbank</v>
      </c>
    </row>
    <row r="5584" spans="1:6" x14ac:dyDescent="0.25">
      <c r="A5584" t="s">
        <v>6134</v>
      </c>
      <c r="B5584" t="s">
        <v>6108</v>
      </c>
      <c r="C5584">
        <v>43</v>
      </c>
      <c r="D5584" t="s">
        <v>6</v>
      </c>
      <c r="E5584" t="str">
        <f t="shared" si="174"/>
        <v>http://beeldbank.amsterdam.nl/beeldbank/indeling/grid?q_search_straat=PRINSENGRACHT&amp;q_search_huisnummer=43</v>
      </c>
      <c r="F5584" s="1" t="str">
        <f t="shared" si="175"/>
        <v>Beeldbank</v>
      </c>
    </row>
    <row r="5585" spans="1:6" x14ac:dyDescent="0.25">
      <c r="A5585" t="s">
        <v>6135</v>
      </c>
      <c r="B5585" t="s">
        <v>6108</v>
      </c>
      <c r="C5585">
        <v>51</v>
      </c>
      <c r="D5585" t="s">
        <v>6</v>
      </c>
      <c r="E5585" t="str">
        <f t="shared" si="174"/>
        <v>http://beeldbank.amsterdam.nl/beeldbank/indeling/grid?q_search_straat=PRINSENGRACHT&amp;q_search_huisnummer=51</v>
      </c>
      <c r="F5585" s="1" t="str">
        <f t="shared" si="175"/>
        <v>Beeldbank</v>
      </c>
    </row>
    <row r="5586" spans="1:6" x14ac:dyDescent="0.25">
      <c r="A5586" t="s">
        <v>6136</v>
      </c>
      <c r="B5586" t="s">
        <v>6108</v>
      </c>
      <c r="C5586">
        <v>52</v>
      </c>
      <c r="D5586" t="s">
        <v>6</v>
      </c>
      <c r="E5586" t="str">
        <f t="shared" si="174"/>
        <v>http://beeldbank.amsterdam.nl/beeldbank/indeling/grid?q_search_straat=PRINSENGRACHT&amp;q_search_huisnummer=52</v>
      </c>
      <c r="F5586" s="1" t="str">
        <f t="shared" si="175"/>
        <v>Beeldbank</v>
      </c>
    </row>
    <row r="5587" spans="1:6" x14ac:dyDescent="0.25">
      <c r="A5587" t="s">
        <v>6137</v>
      </c>
      <c r="B5587" t="s">
        <v>6108</v>
      </c>
      <c r="C5587">
        <v>53</v>
      </c>
      <c r="D5587" t="s">
        <v>6</v>
      </c>
      <c r="E5587" t="str">
        <f t="shared" si="174"/>
        <v>http://beeldbank.amsterdam.nl/beeldbank/indeling/grid?q_search_straat=PRINSENGRACHT&amp;q_search_huisnummer=53</v>
      </c>
      <c r="F5587" s="1" t="str">
        <f t="shared" si="175"/>
        <v>Beeldbank</v>
      </c>
    </row>
    <row r="5588" spans="1:6" x14ac:dyDescent="0.25">
      <c r="A5588" t="s">
        <v>6138</v>
      </c>
      <c r="B5588" t="s">
        <v>6108</v>
      </c>
      <c r="C5588">
        <v>54</v>
      </c>
      <c r="D5588" t="s">
        <v>6</v>
      </c>
      <c r="E5588" t="str">
        <f t="shared" si="174"/>
        <v>http://beeldbank.amsterdam.nl/beeldbank/indeling/grid?q_search_straat=PRINSENGRACHT&amp;q_search_huisnummer=54</v>
      </c>
      <c r="F5588" s="1" t="str">
        <f t="shared" si="175"/>
        <v>Beeldbank</v>
      </c>
    </row>
    <row r="5589" spans="1:6" x14ac:dyDescent="0.25">
      <c r="A5589" t="s">
        <v>6139</v>
      </c>
      <c r="B5589" t="s">
        <v>6108</v>
      </c>
      <c r="C5589">
        <v>60</v>
      </c>
      <c r="D5589" t="s">
        <v>6</v>
      </c>
      <c r="E5589" t="str">
        <f t="shared" si="174"/>
        <v>http://beeldbank.amsterdam.nl/beeldbank/indeling/grid?q_search_straat=PRINSENGRACHT&amp;q_search_huisnummer=60</v>
      </c>
      <c r="F5589" s="1" t="str">
        <f t="shared" si="175"/>
        <v>Beeldbank</v>
      </c>
    </row>
    <row r="5590" spans="1:6" x14ac:dyDescent="0.25">
      <c r="A5590" t="s">
        <v>6140</v>
      </c>
      <c r="B5590" t="s">
        <v>6108</v>
      </c>
      <c r="C5590">
        <v>61</v>
      </c>
      <c r="D5590" t="s">
        <v>6</v>
      </c>
      <c r="E5590" t="str">
        <f t="shared" si="174"/>
        <v>http://beeldbank.amsterdam.nl/beeldbank/indeling/grid?q_search_straat=PRINSENGRACHT&amp;q_search_huisnummer=61</v>
      </c>
      <c r="F5590" s="1" t="str">
        <f t="shared" si="175"/>
        <v>Beeldbank</v>
      </c>
    </row>
    <row r="5591" spans="1:6" x14ac:dyDescent="0.25">
      <c r="A5591" t="s">
        <v>6141</v>
      </c>
      <c r="B5591" t="s">
        <v>6108</v>
      </c>
      <c r="C5591">
        <v>62</v>
      </c>
      <c r="D5591" t="s">
        <v>6</v>
      </c>
      <c r="E5591" t="str">
        <f t="shared" si="174"/>
        <v>http://beeldbank.amsterdam.nl/beeldbank/indeling/grid?q_search_straat=PRINSENGRACHT&amp;q_search_huisnummer=62</v>
      </c>
      <c r="F5591" s="1" t="str">
        <f t="shared" si="175"/>
        <v>Beeldbank</v>
      </c>
    </row>
    <row r="5592" spans="1:6" x14ac:dyDescent="0.25">
      <c r="A5592" t="s">
        <v>6142</v>
      </c>
      <c r="B5592" t="s">
        <v>6108</v>
      </c>
      <c r="C5592">
        <v>70</v>
      </c>
      <c r="D5592" t="s">
        <v>6</v>
      </c>
      <c r="E5592" t="str">
        <f t="shared" si="174"/>
        <v>http://beeldbank.amsterdam.nl/beeldbank/indeling/grid?q_search_straat=PRINSENGRACHT&amp;q_search_huisnummer=70</v>
      </c>
      <c r="F5592" s="1" t="str">
        <f t="shared" si="175"/>
        <v>Beeldbank</v>
      </c>
    </row>
    <row r="5593" spans="1:6" x14ac:dyDescent="0.25">
      <c r="A5593" t="s">
        <v>6143</v>
      </c>
      <c r="B5593" t="s">
        <v>6108</v>
      </c>
      <c r="C5593">
        <v>72</v>
      </c>
      <c r="D5593" t="s">
        <v>6</v>
      </c>
      <c r="E5593" t="str">
        <f t="shared" si="174"/>
        <v>http://beeldbank.amsterdam.nl/beeldbank/indeling/grid?q_search_straat=PRINSENGRACHT&amp;q_search_huisnummer=72</v>
      </c>
      <c r="F5593" s="1" t="str">
        <f t="shared" si="175"/>
        <v>Beeldbank</v>
      </c>
    </row>
    <row r="5594" spans="1:6" x14ac:dyDescent="0.25">
      <c r="A5594" t="s">
        <v>6144</v>
      </c>
      <c r="B5594" t="s">
        <v>6108</v>
      </c>
      <c r="C5594">
        <v>76</v>
      </c>
      <c r="D5594" t="s">
        <v>6</v>
      </c>
      <c r="E5594" t="str">
        <f t="shared" si="174"/>
        <v>http://beeldbank.amsterdam.nl/beeldbank/indeling/grid?q_search_straat=PRINSENGRACHT&amp;q_search_huisnummer=76</v>
      </c>
      <c r="F5594" s="1" t="str">
        <f t="shared" si="175"/>
        <v>Beeldbank</v>
      </c>
    </row>
    <row r="5595" spans="1:6" x14ac:dyDescent="0.25">
      <c r="A5595" t="s">
        <v>6145</v>
      </c>
      <c r="B5595" t="s">
        <v>6108</v>
      </c>
      <c r="C5595">
        <v>80</v>
      </c>
      <c r="D5595" t="s">
        <v>6</v>
      </c>
      <c r="E5595" t="str">
        <f t="shared" si="174"/>
        <v>http://beeldbank.amsterdam.nl/beeldbank/indeling/grid?q_search_straat=PRINSENGRACHT&amp;q_search_huisnummer=80</v>
      </c>
      <c r="F5595" s="1" t="str">
        <f t="shared" si="175"/>
        <v>Beeldbank</v>
      </c>
    </row>
    <row r="5596" spans="1:6" x14ac:dyDescent="0.25">
      <c r="A5596" t="s">
        <v>6146</v>
      </c>
      <c r="B5596" t="s">
        <v>6108</v>
      </c>
      <c r="C5596">
        <v>82</v>
      </c>
      <c r="D5596" t="s">
        <v>6</v>
      </c>
      <c r="E5596" t="str">
        <f t="shared" si="174"/>
        <v>http://beeldbank.amsterdam.nl/beeldbank/indeling/grid?q_search_straat=PRINSENGRACHT&amp;q_search_huisnummer=82</v>
      </c>
      <c r="F5596" s="1" t="str">
        <f t="shared" si="175"/>
        <v>Beeldbank</v>
      </c>
    </row>
    <row r="5597" spans="1:6" x14ac:dyDescent="0.25">
      <c r="A5597" t="s">
        <v>6147</v>
      </c>
      <c r="B5597" t="s">
        <v>6108</v>
      </c>
      <c r="C5597">
        <v>83</v>
      </c>
      <c r="D5597" t="s">
        <v>6</v>
      </c>
      <c r="E5597" t="str">
        <f t="shared" si="174"/>
        <v>http://beeldbank.amsterdam.nl/beeldbank/indeling/grid?q_search_straat=PRINSENGRACHT&amp;q_search_huisnummer=83</v>
      </c>
      <c r="F5597" s="1" t="str">
        <f t="shared" si="175"/>
        <v>Beeldbank</v>
      </c>
    </row>
    <row r="5598" spans="1:6" x14ac:dyDescent="0.25">
      <c r="A5598" t="s">
        <v>6148</v>
      </c>
      <c r="B5598" t="s">
        <v>6108</v>
      </c>
      <c r="C5598">
        <v>84</v>
      </c>
      <c r="D5598" t="s">
        <v>6</v>
      </c>
      <c r="E5598" t="str">
        <f t="shared" si="174"/>
        <v>http://beeldbank.amsterdam.nl/beeldbank/indeling/grid?q_search_straat=PRINSENGRACHT&amp;q_search_huisnummer=84</v>
      </c>
      <c r="F5598" s="1" t="str">
        <f t="shared" si="175"/>
        <v>Beeldbank</v>
      </c>
    </row>
    <row r="5599" spans="1:6" x14ac:dyDescent="0.25">
      <c r="A5599" t="s">
        <v>6149</v>
      </c>
      <c r="B5599" t="s">
        <v>6108</v>
      </c>
      <c r="C5599">
        <v>85</v>
      </c>
      <c r="D5599" t="s">
        <v>6</v>
      </c>
      <c r="E5599" t="str">
        <f t="shared" si="174"/>
        <v>http://beeldbank.amsterdam.nl/beeldbank/indeling/grid?q_search_straat=PRINSENGRACHT&amp;q_search_huisnummer=85</v>
      </c>
      <c r="F5599" s="1" t="str">
        <f t="shared" si="175"/>
        <v>Beeldbank</v>
      </c>
    </row>
    <row r="5600" spans="1:6" x14ac:dyDescent="0.25">
      <c r="A5600" t="s">
        <v>6150</v>
      </c>
      <c r="B5600" t="s">
        <v>6108</v>
      </c>
      <c r="C5600">
        <v>86</v>
      </c>
      <c r="D5600" t="s">
        <v>6</v>
      </c>
      <c r="E5600" t="str">
        <f t="shared" si="174"/>
        <v>http://beeldbank.amsterdam.nl/beeldbank/indeling/grid?q_search_straat=PRINSENGRACHT&amp;q_search_huisnummer=86</v>
      </c>
      <c r="F5600" s="1" t="str">
        <f t="shared" si="175"/>
        <v>Beeldbank</v>
      </c>
    </row>
    <row r="5601" spans="1:6" x14ac:dyDescent="0.25">
      <c r="A5601" t="s">
        <v>6151</v>
      </c>
      <c r="B5601" t="s">
        <v>6108</v>
      </c>
      <c r="C5601">
        <v>88</v>
      </c>
      <c r="D5601" t="s">
        <v>6</v>
      </c>
      <c r="E5601" t="str">
        <f t="shared" si="174"/>
        <v>http://beeldbank.amsterdam.nl/beeldbank/indeling/grid?q_search_straat=PRINSENGRACHT&amp;q_search_huisnummer=88</v>
      </c>
      <c r="F5601" s="1" t="str">
        <f t="shared" si="175"/>
        <v>Beeldbank</v>
      </c>
    </row>
    <row r="5602" spans="1:6" x14ac:dyDescent="0.25">
      <c r="A5602" t="s">
        <v>6152</v>
      </c>
      <c r="B5602" t="s">
        <v>6108</v>
      </c>
      <c r="C5602">
        <v>94</v>
      </c>
      <c r="D5602" t="s">
        <v>6</v>
      </c>
      <c r="E5602" t="str">
        <f t="shared" si="174"/>
        <v>http://beeldbank.amsterdam.nl/beeldbank/indeling/grid?q_search_straat=PRINSENGRACHT&amp;q_search_huisnummer=94</v>
      </c>
      <c r="F5602" s="1" t="str">
        <f t="shared" si="175"/>
        <v>Beeldbank</v>
      </c>
    </row>
    <row r="5603" spans="1:6" x14ac:dyDescent="0.25">
      <c r="A5603" t="s">
        <v>6153</v>
      </c>
      <c r="B5603" t="s">
        <v>6108</v>
      </c>
      <c r="C5603">
        <v>98</v>
      </c>
      <c r="D5603" t="s">
        <v>6</v>
      </c>
      <c r="E5603" t="str">
        <f t="shared" si="174"/>
        <v>http://beeldbank.amsterdam.nl/beeldbank/indeling/grid?q_search_straat=PRINSENGRACHT&amp;q_search_huisnummer=98</v>
      </c>
      <c r="F5603" s="1" t="str">
        <f t="shared" si="175"/>
        <v>Beeldbank</v>
      </c>
    </row>
    <row r="5604" spans="1:6" x14ac:dyDescent="0.25">
      <c r="A5604" t="s">
        <v>6154</v>
      </c>
      <c r="B5604" t="s">
        <v>6108</v>
      </c>
      <c r="C5604">
        <v>100</v>
      </c>
      <c r="D5604" t="s">
        <v>6</v>
      </c>
      <c r="E5604" t="str">
        <f t="shared" si="174"/>
        <v>http://beeldbank.amsterdam.nl/beeldbank/indeling/grid?q_search_straat=PRINSENGRACHT&amp;q_search_huisnummer=100</v>
      </c>
      <c r="F5604" s="1" t="str">
        <f t="shared" si="175"/>
        <v>Beeldbank</v>
      </c>
    </row>
    <row r="5605" spans="1:6" x14ac:dyDescent="0.25">
      <c r="A5605" t="s">
        <v>6155</v>
      </c>
      <c r="B5605" t="s">
        <v>6108</v>
      </c>
      <c r="C5605">
        <v>102</v>
      </c>
      <c r="D5605" t="s">
        <v>6</v>
      </c>
      <c r="E5605" t="str">
        <f t="shared" si="174"/>
        <v>http://beeldbank.amsterdam.nl/beeldbank/indeling/grid?q_search_straat=PRINSENGRACHT&amp;q_search_huisnummer=102</v>
      </c>
      <c r="F5605" s="1" t="str">
        <f t="shared" si="175"/>
        <v>Beeldbank</v>
      </c>
    </row>
    <row r="5606" spans="1:6" x14ac:dyDescent="0.25">
      <c r="A5606" t="s">
        <v>6156</v>
      </c>
      <c r="B5606" t="s">
        <v>6108</v>
      </c>
      <c r="C5606">
        <v>106</v>
      </c>
      <c r="D5606" t="s">
        <v>6</v>
      </c>
      <c r="E5606" t="str">
        <f t="shared" si="174"/>
        <v>http://beeldbank.amsterdam.nl/beeldbank/indeling/grid?q_search_straat=PRINSENGRACHT&amp;q_search_huisnummer=106</v>
      </c>
      <c r="F5606" s="1" t="str">
        <f t="shared" si="175"/>
        <v>Beeldbank</v>
      </c>
    </row>
    <row r="5607" spans="1:6" x14ac:dyDescent="0.25">
      <c r="A5607" t="s">
        <v>6157</v>
      </c>
      <c r="B5607" t="s">
        <v>6108</v>
      </c>
      <c r="C5607">
        <v>108</v>
      </c>
      <c r="D5607" t="s">
        <v>6</v>
      </c>
      <c r="E5607" t="str">
        <f t="shared" si="174"/>
        <v>http://beeldbank.amsterdam.nl/beeldbank/indeling/grid?q_search_straat=PRINSENGRACHT&amp;q_search_huisnummer=108</v>
      </c>
      <c r="F5607" s="1" t="str">
        <f t="shared" si="175"/>
        <v>Beeldbank</v>
      </c>
    </row>
    <row r="5608" spans="1:6" x14ac:dyDescent="0.25">
      <c r="A5608" t="s">
        <v>6158</v>
      </c>
      <c r="B5608" t="s">
        <v>6108</v>
      </c>
      <c r="C5608">
        <v>110</v>
      </c>
      <c r="D5608" t="s">
        <v>6</v>
      </c>
      <c r="E5608" t="str">
        <f t="shared" si="174"/>
        <v>http://beeldbank.amsterdam.nl/beeldbank/indeling/grid?q_search_straat=PRINSENGRACHT&amp;q_search_huisnummer=110</v>
      </c>
      <c r="F5608" s="1" t="str">
        <f t="shared" si="175"/>
        <v>Beeldbank</v>
      </c>
    </row>
    <row r="5609" spans="1:6" x14ac:dyDescent="0.25">
      <c r="A5609" t="s">
        <v>6159</v>
      </c>
      <c r="B5609" t="s">
        <v>6108</v>
      </c>
      <c r="C5609">
        <v>112</v>
      </c>
      <c r="D5609" t="s">
        <v>6</v>
      </c>
      <c r="E5609" t="str">
        <f t="shared" si="174"/>
        <v>http://beeldbank.amsterdam.nl/beeldbank/indeling/grid?q_search_straat=PRINSENGRACHT&amp;q_search_huisnummer=112</v>
      </c>
      <c r="F5609" s="1" t="str">
        <f t="shared" si="175"/>
        <v>Beeldbank</v>
      </c>
    </row>
    <row r="5610" spans="1:6" x14ac:dyDescent="0.25">
      <c r="A5610" t="s">
        <v>6160</v>
      </c>
      <c r="B5610" t="s">
        <v>6108</v>
      </c>
      <c r="C5610">
        <v>114</v>
      </c>
      <c r="D5610" t="s">
        <v>6</v>
      </c>
      <c r="E5610" t="str">
        <f t="shared" si="174"/>
        <v>http://beeldbank.amsterdam.nl/beeldbank/indeling/grid?q_search_straat=PRINSENGRACHT&amp;q_search_huisnummer=114</v>
      </c>
      <c r="F5610" s="1" t="str">
        <f t="shared" si="175"/>
        <v>Beeldbank</v>
      </c>
    </row>
    <row r="5611" spans="1:6" x14ac:dyDescent="0.25">
      <c r="A5611" t="s">
        <v>6161</v>
      </c>
      <c r="B5611" t="s">
        <v>6108</v>
      </c>
      <c r="C5611">
        <v>118</v>
      </c>
      <c r="D5611" t="s">
        <v>6</v>
      </c>
      <c r="E5611" t="str">
        <f t="shared" si="174"/>
        <v>http://beeldbank.amsterdam.nl/beeldbank/indeling/grid?q_search_straat=PRINSENGRACHT&amp;q_search_huisnummer=118</v>
      </c>
      <c r="F5611" s="1" t="str">
        <f t="shared" si="175"/>
        <v>Beeldbank</v>
      </c>
    </row>
    <row r="5612" spans="1:6" x14ac:dyDescent="0.25">
      <c r="A5612" t="s">
        <v>6162</v>
      </c>
      <c r="B5612" t="s">
        <v>6108</v>
      </c>
      <c r="C5612">
        <v>120</v>
      </c>
      <c r="D5612" t="s">
        <v>6</v>
      </c>
      <c r="E5612" t="str">
        <f t="shared" si="174"/>
        <v>http://beeldbank.amsterdam.nl/beeldbank/indeling/grid?q_search_straat=PRINSENGRACHT&amp;q_search_huisnummer=120</v>
      </c>
      <c r="F5612" s="1" t="str">
        <f t="shared" si="175"/>
        <v>Beeldbank</v>
      </c>
    </row>
    <row r="5613" spans="1:6" x14ac:dyDescent="0.25">
      <c r="A5613" t="s">
        <v>6163</v>
      </c>
      <c r="B5613" t="s">
        <v>6108</v>
      </c>
      <c r="C5613">
        <v>122</v>
      </c>
      <c r="D5613" t="s">
        <v>6</v>
      </c>
      <c r="E5613" t="str">
        <f t="shared" si="174"/>
        <v>http://beeldbank.amsterdam.nl/beeldbank/indeling/grid?q_search_straat=PRINSENGRACHT&amp;q_search_huisnummer=122</v>
      </c>
      <c r="F5613" s="1" t="str">
        <f t="shared" si="175"/>
        <v>Beeldbank</v>
      </c>
    </row>
    <row r="5614" spans="1:6" x14ac:dyDescent="0.25">
      <c r="A5614" t="s">
        <v>6164</v>
      </c>
      <c r="B5614" t="s">
        <v>6108</v>
      </c>
      <c r="C5614">
        <v>124</v>
      </c>
      <c r="D5614" t="s">
        <v>6</v>
      </c>
      <c r="E5614" t="str">
        <f t="shared" si="174"/>
        <v>http://beeldbank.amsterdam.nl/beeldbank/indeling/grid?q_search_straat=PRINSENGRACHT&amp;q_search_huisnummer=124</v>
      </c>
      <c r="F5614" s="1" t="str">
        <f t="shared" si="175"/>
        <v>Beeldbank</v>
      </c>
    </row>
    <row r="5615" spans="1:6" x14ac:dyDescent="0.25">
      <c r="A5615" t="s">
        <v>6165</v>
      </c>
      <c r="B5615" t="s">
        <v>6108</v>
      </c>
      <c r="C5615">
        <v>126</v>
      </c>
      <c r="D5615" t="s">
        <v>6</v>
      </c>
      <c r="E5615" t="str">
        <f t="shared" si="174"/>
        <v>http://beeldbank.amsterdam.nl/beeldbank/indeling/grid?q_search_straat=PRINSENGRACHT&amp;q_search_huisnummer=126</v>
      </c>
      <c r="F5615" s="1" t="str">
        <f t="shared" si="175"/>
        <v>Beeldbank</v>
      </c>
    </row>
    <row r="5616" spans="1:6" x14ac:dyDescent="0.25">
      <c r="A5616" t="s">
        <v>6166</v>
      </c>
      <c r="B5616" t="s">
        <v>6108</v>
      </c>
      <c r="C5616">
        <v>135</v>
      </c>
      <c r="D5616" t="s">
        <v>6</v>
      </c>
      <c r="E5616" t="str">
        <f t="shared" si="174"/>
        <v>http://beeldbank.amsterdam.nl/beeldbank/indeling/grid?q_search_straat=PRINSENGRACHT&amp;q_search_huisnummer=135</v>
      </c>
      <c r="F5616" s="1" t="str">
        <f t="shared" si="175"/>
        <v>Beeldbank</v>
      </c>
    </row>
    <row r="5617" spans="1:6" x14ac:dyDescent="0.25">
      <c r="A5617" t="s">
        <v>6167</v>
      </c>
      <c r="B5617" t="s">
        <v>6108</v>
      </c>
      <c r="C5617">
        <v>142</v>
      </c>
      <c r="D5617" t="s">
        <v>6</v>
      </c>
      <c r="E5617" t="str">
        <f t="shared" si="174"/>
        <v>http://beeldbank.amsterdam.nl/beeldbank/indeling/grid?q_search_straat=PRINSENGRACHT&amp;q_search_huisnummer=142</v>
      </c>
      <c r="F5617" s="1" t="str">
        <f t="shared" si="175"/>
        <v>Beeldbank</v>
      </c>
    </row>
    <row r="5618" spans="1:6" x14ac:dyDescent="0.25">
      <c r="A5618" t="s">
        <v>6168</v>
      </c>
      <c r="B5618" t="s">
        <v>6108</v>
      </c>
      <c r="C5618">
        <v>146</v>
      </c>
      <c r="D5618" t="s">
        <v>6</v>
      </c>
      <c r="E5618" t="str">
        <f t="shared" si="174"/>
        <v>http://beeldbank.amsterdam.nl/beeldbank/indeling/grid?q_search_straat=PRINSENGRACHT&amp;q_search_huisnummer=146</v>
      </c>
      <c r="F5618" s="1" t="str">
        <f t="shared" si="175"/>
        <v>Beeldbank</v>
      </c>
    </row>
    <row r="5619" spans="1:6" x14ac:dyDescent="0.25">
      <c r="A5619" t="s">
        <v>6169</v>
      </c>
      <c r="B5619" t="s">
        <v>6108</v>
      </c>
      <c r="C5619">
        <v>148</v>
      </c>
      <c r="D5619" t="s">
        <v>6</v>
      </c>
      <c r="E5619" t="str">
        <f t="shared" si="174"/>
        <v>http://beeldbank.amsterdam.nl/beeldbank/indeling/grid?q_search_straat=PRINSENGRACHT&amp;q_search_huisnummer=148</v>
      </c>
      <c r="F5619" s="1" t="str">
        <f t="shared" si="175"/>
        <v>Beeldbank</v>
      </c>
    </row>
    <row r="5620" spans="1:6" x14ac:dyDescent="0.25">
      <c r="A5620" t="s">
        <v>6170</v>
      </c>
      <c r="B5620" t="s">
        <v>6108</v>
      </c>
      <c r="C5620">
        <v>150</v>
      </c>
      <c r="D5620" t="s">
        <v>6</v>
      </c>
      <c r="E5620" t="str">
        <f t="shared" si="174"/>
        <v>http://beeldbank.amsterdam.nl/beeldbank/indeling/grid?q_search_straat=PRINSENGRACHT&amp;q_search_huisnummer=150</v>
      </c>
      <c r="F5620" s="1" t="str">
        <f t="shared" si="175"/>
        <v>Beeldbank</v>
      </c>
    </row>
    <row r="5621" spans="1:6" x14ac:dyDescent="0.25">
      <c r="A5621" t="s">
        <v>6171</v>
      </c>
      <c r="B5621" t="s">
        <v>6108</v>
      </c>
      <c r="C5621">
        <v>154</v>
      </c>
      <c r="D5621" t="s">
        <v>6</v>
      </c>
      <c r="E5621" t="str">
        <f t="shared" si="174"/>
        <v>http://beeldbank.amsterdam.nl/beeldbank/indeling/grid?q_search_straat=PRINSENGRACHT&amp;q_search_huisnummer=154</v>
      </c>
      <c r="F5621" s="1" t="str">
        <f t="shared" si="175"/>
        <v>Beeldbank</v>
      </c>
    </row>
    <row r="5622" spans="1:6" x14ac:dyDescent="0.25">
      <c r="A5622" t="s">
        <v>6172</v>
      </c>
      <c r="B5622" t="s">
        <v>6108</v>
      </c>
      <c r="C5622">
        <v>156</v>
      </c>
      <c r="D5622" t="s">
        <v>6</v>
      </c>
      <c r="E5622" t="str">
        <f t="shared" si="174"/>
        <v>http://beeldbank.amsterdam.nl/beeldbank/indeling/grid?q_search_straat=PRINSENGRACHT&amp;q_search_huisnummer=156</v>
      </c>
      <c r="F5622" s="1" t="str">
        <f t="shared" si="175"/>
        <v>Beeldbank</v>
      </c>
    </row>
    <row r="5623" spans="1:6" x14ac:dyDescent="0.25">
      <c r="A5623" t="s">
        <v>6173</v>
      </c>
      <c r="B5623" t="s">
        <v>6108</v>
      </c>
      <c r="C5623">
        <v>157</v>
      </c>
      <c r="D5623" t="s">
        <v>6</v>
      </c>
      <c r="E5623" t="str">
        <f t="shared" si="174"/>
        <v>http://beeldbank.amsterdam.nl/beeldbank/indeling/grid?q_search_straat=PRINSENGRACHT&amp;q_search_huisnummer=157</v>
      </c>
      <c r="F5623" s="1" t="str">
        <f t="shared" si="175"/>
        <v>Beeldbank</v>
      </c>
    </row>
    <row r="5624" spans="1:6" x14ac:dyDescent="0.25">
      <c r="A5624" t="s">
        <v>6174</v>
      </c>
      <c r="B5624" t="s">
        <v>6108</v>
      </c>
      <c r="C5624">
        <v>158</v>
      </c>
      <c r="D5624" t="s">
        <v>6</v>
      </c>
      <c r="E5624" t="str">
        <f t="shared" si="174"/>
        <v>http://beeldbank.amsterdam.nl/beeldbank/indeling/grid?q_search_straat=PRINSENGRACHT&amp;q_search_huisnummer=158</v>
      </c>
      <c r="F5624" s="1" t="str">
        <f t="shared" si="175"/>
        <v>Beeldbank</v>
      </c>
    </row>
    <row r="5625" spans="1:6" x14ac:dyDescent="0.25">
      <c r="A5625" t="s">
        <v>6175</v>
      </c>
      <c r="B5625" t="s">
        <v>6108</v>
      </c>
      <c r="C5625">
        <v>159</v>
      </c>
      <c r="D5625" t="s">
        <v>6</v>
      </c>
      <c r="E5625" t="str">
        <f t="shared" si="174"/>
        <v>http://beeldbank.amsterdam.nl/beeldbank/indeling/grid?q_search_straat=PRINSENGRACHT&amp;q_search_huisnummer=159</v>
      </c>
      <c r="F5625" s="1" t="str">
        <f t="shared" si="175"/>
        <v>Beeldbank</v>
      </c>
    </row>
    <row r="5626" spans="1:6" x14ac:dyDescent="0.25">
      <c r="A5626" t="s">
        <v>6176</v>
      </c>
      <c r="B5626" t="s">
        <v>6108</v>
      </c>
      <c r="C5626">
        <v>160</v>
      </c>
      <c r="D5626" t="s">
        <v>6</v>
      </c>
      <c r="E5626" t="str">
        <f t="shared" si="174"/>
        <v>http://beeldbank.amsterdam.nl/beeldbank/indeling/grid?q_search_straat=PRINSENGRACHT&amp;q_search_huisnummer=160</v>
      </c>
      <c r="F5626" s="1" t="str">
        <f t="shared" si="175"/>
        <v>Beeldbank</v>
      </c>
    </row>
    <row r="5627" spans="1:6" x14ac:dyDescent="0.25">
      <c r="A5627" t="s">
        <v>6177</v>
      </c>
      <c r="B5627" t="s">
        <v>6108</v>
      </c>
      <c r="C5627">
        <v>162</v>
      </c>
      <c r="D5627" t="s">
        <v>6</v>
      </c>
      <c r="E5627" t="str">
        <f t="shared" si="174"/>
        <v>http://beeldbank.amsterdam.nl/beeldbank/indeling/grid?q_search_straat=PRINSENGRACHT&amp;q_search_huisnummer=162</v>
      </c>
      <c r="F5627" s="1" t="str">
        <f t="shared" si="175"/>
        <v>Beeldbank</v>
      </c>
    </row>
    <row r="5628" spans="1:6" x14ac:dyDescent="0.25">
      <c r="A5628" t="s">
        <v>6178</v>
      </c>
      <c r="B5628" t="s">
        <v>6108</v>
      </c>
      <c r="C5628">
        <v>164</v>
      </c>
      <c r="D5628" t="s">
        <v>6</v>
      </c>
      <c r="E5628" t="str">
        <f t="shared" si="174"/>
        <v>http://beeldbank.amsterdam.nl/beeldbank/indeling/grid?q_search_straat=PRINSENGRACHT&amp;q_search_huisnummer=164</v>
      </c>
      <c r="F5628" s="1" t="str">
        <f t="shared" si="175"/>
        <v>Beeldbank</v>
      </c>
    </row>
    <row r="5629" spans="1:6" x14ac:dyDescent="0.25">
      <c r="A5629" t="s">
        <v>6179</v>
      </c>
      <c r="B5629" t="s">
        <v>6108</v>
      </c>
      <c r="C5629">
        <v>166</v>
      </c>
      <c r="D5629" t="s">
        <v>6</v>
      </c>
      <c r="E5629" t="str">
        <f t="shared" si="174"/>
        <v>http://beeldbank.amsterdam.nl/beeldbank/indeling/grid?q_search_straat=PRINSENGRACHT&amp;q_search_huisnummer=166</v>
      </c>
      <c r="F5629" s="1" t="str">
        <f t="shared" si="175"/>
        <v>Beeldbank</v>
      </c>
    </row>
    <row r="5630" spans="1:6" x14ac:dyDescent="0.25">
      <c r="A5630" t="s">
        <v>6180</v>
      </c>
      <c r="B5630" t="s">
        <v>6108</v>
      </c>
      <c r="C5630">
        <v>168</v>
      </c>
      <c r="D5630" t="s">
        <v>6</v>
      </c>
      <c r="E5630" t="str">
        <f t="shared" si="174"/>
        <v>http://beeldbank.amsterdam.nl/beeldbank/indeling/grid?q_search_straat=PRINSENGRACHT&amp;q_search_huisnummer=168</v>
      </c>
      <c r="F5630" s="1" t="str">
        <f t="shared" si="175"/>
        <v>Beeldbank</v>
      </c>
    </row>
    <row r="5631" spans="1:6" x14ac:dyDescent="0.25">
      <c r="A5631" t="s">
        <v>6181</v>
      </c>
      <c r="B5631" t="s">
        <v>6108</v>
      </c>
      <c r="C5631">
        <v>170</v>
      </c>
      <c r="D5631" t="s">
        <v>6</v>
      </c>
      <c r="E5631" t="str">
        <f t="shared" si="174"/>
        <v>http://beeldbank.amsterdam.nl/beeldbank/indeling/grid?q_search_straat=PRINSENGRACHT&amp;q_search_huisnummer=170</v>
      </c>
      <c r="F5631" s="1" t="str">
        <f t="shared" si="175"/>
        <v>Beeldbank</v>
      </c>
    </row>
    <row r="5632" spans="1:6" x14ac:dyDescent="0.25">
      <c r="A5632" t="s">
        <v>6182</v>
      </c>
      <c r="B5632" t="s">
        <v>6108</v>
      </c>
      <c r="C5632">
        <v>178</v>
      </c>
      <c r="D5632" t="s">
        <v>6</v>
      </c>
      <c r="E5632" t="str">
        <f t="shared" si="174"/>
        <v>http://beeldbank.amsterdam.nl/beeldbank/indeling/grid?q_search_straat=PRINSENGRACHT&amp;q_search_huisnummer=178</v>
      </c>
      <c r="F5632" s="1" t="str">
        <f t="shared" si="175"/>
        <v>Beeldbank</v>
      </c>
    </row>
    <row r="5633" spans="1:6" x14ac:dyDescent="0.25">
      <c r="A5633" t="s">
        <v>6183</v>
      </c>
      <c r="B5633" t="s">
        <v>6108</v>
      </c>
      <c r="C5633">
        <v>180</v>
      </c>
      <c r="D5633" t="s">
        <v>6</v>
      </c>
      <c r="E5633" t="str">
        <f t="shared" si="174"/>
        <v>http://beeldbank.amsterdam.nl/beeldbank/indeling/grid?q_search_straat=PRINSENGRACHT&amp;q_search_huisnummer=180</v>
      </c>
      <c r="F5633" s="1" t="str">
        <f t="shared" si="175"/>
        <v>Beeldbank</v>
      </c>
    </row>
    <row r="5634" spans="1:6" x14ac:dyDescent="0.25">
      <c r="A5634" t="s">
        <v>6184</v>
      </c>
      <c r="B5634" t="s">
        <v>6108</v>
      </c>
      <c r="C5634">
        <v>182</v>
      </c>
      <c r="D5634" t="s">
        <v>6</v>
      </c>
      <c r="E5634" t="str">
        <f t="shared" si="174"/>
        <v>http://beeldbank.amsterdam.nl/beeldbank/indeling/grid?q_search_straat=PRINSENGRACHT&amp;q_search_huisnummer=182</v>
      </c>
      <c r="F5634" s="1" t="str">
        <f t="shared" si="175"/>
        <v>Beeldbank</v>
      </c>
    </row>
    <row r="5635" spans="1:6" x14ac:dyDescent="0.25">
      <c r="A5635" t="s">
        <v>6185</v>
      </c>
      <c r="B5635" t="s">
        <v>6108</v>
      </c>
      <c r="C5635">
        <v>183</v>
      </c>
      <c r="D5635" t="s">
        <v>6</v>
      </c>
      <c r="E5635" t="str">
        <f t="shared" ref="E5635:E5698" si="176">"http://beeldbank.amsterdam.nl/beeldbank/indeling/grid?q_search_straat=" &amp; B5635 &amp; "&amp;q_search_huisnummer="&amp;C5635</f>
        <v>http://beeldbank.amsterdam.nl/beeldbank/indeling/grid?q_search_straat=PRINSENGRACHT&amp;q_search_huisnummer=183</v>
      </c>
      <c r="F5635" s="1" t="str">
        <f t="shared" ref="F5635:F5698" si="177">HYPERLINK(E5635,"Beeldbank")</f>
        <v>Beeldbank</v>
      </c>
    </row>
    <row r="5636" spans="1:6" x14ac:dyDescent="0.25">
      <c r="A5636" t="s">
        <v>6186</v>
      </c>
      <c r="B5636" t="s">
        <v>6108</v>
      </c>
      <c r="C5636">
        <v>184</v>
      </c>
      <c r="D5636" t="s">
        <v>6</v>
      </c>
      <c r="E5636" t="str">
        <f t="shared" si="176"/>
        <v>http://beeldbank.amsterdam.nl/beeldbank/indeling/grid?q_search_straat=PRINSENGRACHT&amp;q_search_huisnummer=184</v>
      </c>
      <c r="F5636" s="1" t="str">
        <f t="shared" si="177"/>
        <v>Beeldbank</v>
      </c>
    </row>
    <row r="5637" spans="1:6" x14ac:dyDescent="0.25">
      <c r="A5637" t="s">
        <v>6187</v>
      </c>
      <c r="B5637" t="s">
        <v>6108</v>
      </c>
      <c r="C5637">
        <v>186</v>
      </c>
      <c r="D5637" t="s">
        <v>6</v>
      </c>
      <c r="E5637" t="str">
        <f t="shared" si="176"/>
        <v>http://beeldbank.amsterdam.nl/beeldbank/indeling/grid?q_search_straat=PRINSENGRACHT&amp;q_search_huisnummer=186</v>
      </c>
      <c r="F5637" s="1" t="str">
        <f t="shared" si="177"/>
        <v>Beeldbank</v>
      </c>
    </row>
    <row r="5638" spans="1:6" x14ac:dyDescent="0.25">
      <c r="A5638" t="s">
        <v>6188</v>
      </c>
      <c r="B5638" t="s">
        <v>6108</v>
      </c>
      <c r="C5638">
        <v>189</v>
      </c>
      <c r="D5638" t="s">
        <v>6</v>
      </c>
      <c r="E5638" t="str">
        <f t="shared" si="176"/>
        <v>http://beeldbank.amsterdam.nl/beeldbank/indeling/grid?q_search_straat=PRINSENGRACHT&amp;q_search_huisnummer=189</v>
      </c>
      <c r="F5638" s="1" t="str">
        <f t="shared" si="177"/>
        <v>Beeldbank</v>
      </c>
    </row>
    <row r="5639" spans="1:6" x14ac:dyDescent="0.25">
      <c r="A5639" t="s">
        <v>6189</v>
      </c>
      <c r="B5639" t="s">
        <v>6108</v>
      </c>
      <c r="C5639">
        <v>190</v>
      </c>
      <c r="D5639" t="s">
        <v>6</v>
      </c>
      <c r="E5639" t="str">
        <f t="shared" si="176"/>
        <v>http://beeldbank.amsterdam.nl/beeldbank/indeling/grid?q_search_straat=PRINSENGRACHT&amp;q_search_huisnummer=190</v>
      </c>
      <c r="F5639" s="1" t="str">
        <f t="shared" si="177"/>
        <v>Beeldbank</v>
      </c>
    </row>
    <row r="5640" spans="1:6" x14ac:dyDescent="0.25">
      <c r="A5640" t="s">
        <v>6190</v>
      </c>
      <c r="B5640" t="s">
        <v>6108</v>
      </c>
      <c r="C5640">
        <v>193</v>
      </c>
      <c r="D5640" t="s">
        <v>6</v>
      </c>
      <c r="E5640" t="str">
        <f t="shared" si="176"/>
        <v>http://beeldbank.amsterdam.nl/beeldbank/indeling/grid?q_search_straat=PRINSENGRACHT&amp;q_search_huisnummer=193</v>
      </c>
      <c r="F5640" s="1" t="str">
        <f t="shared" si="177"/>
        <v>Beeldbank</v>
      </c>
    </row>
    <row r="5641" spans="1:6" x14ac:dyDescent="0.25">
      <c r="A5641" t="s">
        <v>6191</v>
      </c>
      <c r="B5641" t="s">
        <v>6108</v>
      </c>
      <c r="C5641">
        <v>195</v>
      </c>
      <c r="D5641" t="s">
        <v>6</v>
      </c>
      <c r="E5641" t="str">
        <f t="shared" si="176"/>
        <v>http://beeldbank.amsterdam.nl/beeldbank/indeling/grid?q_search_straat=PRINSENGRACHT&amp;q_search_huisnummer=195</v>
      </c>
      <c r="F5641" s="1" t="str">
        <f t="shared" si="177"/>
        <v>Beeldbank</v>
      </c>
    </row>
    <row r="5642" spans="1:6" x14ac:dyDescent="0.25">
      <c r="A5642" t="s">
        <v>6192</v>
      </c>
      <c r="B5642" t="s">
        <v>6108</v>
      </c>
      <c r="C5642">
        <v>197</v>
      </c>
      <c r="D5642" t="s">
        <v>6</v>
      </c>
      <c r="E5642" t="str">
        <f t="shared" si="176"/>
        <v>http://beeldbank.amsterdam.nl/beeldbank/indeling/grid?q_search_straat=PRINSENGRACHT&amp;q_search_huisnummer=197</v>
      </c>
      <c r="F5642" s="1" t="str">
        <f t="shared" si="177"/>
        <v>Beeldbank</v>
      </c>
    </row>
    <row r="5643" spans="1:6" x14ac:dyDescent="0.25">
      <c r="A5643" t="s">
        <v>6193</v>
      </c>
      <c r="B5643" t="s">
        <v>6108</v>
      </c>
      <c r="C5643">
        <v>199</v>
      </c>
      <c r="D5643" t="s">
        <v>6</v>
      </c>
      <c r="E5643" t="str">
        <f t="shared" si="176"/>
        <v>http://beeldbank.amsterdam.nl/beeldbank/indeling/grid?q_search_straat=PRINSENGRACHT&amp;q_search_huisnummer=199</v>
      </c>
      <c r="F5643" s="1" t="str">
        <f t="shared" si="177"/>
        <v>Beeldbank</v>
      </c>
    </row>
    <row r="5644" spans="1:6" x14ac:dyDescent="0.25">
      <c r="A5644" t="s">
        <v>6194</v>
      </c>
      <c r="B5644" t="s">
        <v>6108</v>
      </c>
      <c r="C5644">
        <v>202</v>
      </c>
      <c r="D5644" t="s">
        <v>6</v>
      </c>
      <c r="E5644" t="str">
        <f t="shared" si="176"/>
        <v>http://beeldbank.amsterdam.nl/beeldbank/indeling/grid?q_search_straat=PRINSENGRACHT&amp;q_search_huisnummer=202</v>
      </c>
      <c r="F5644" s="1" t="str">
        <f t="shared" si="177"/>
        <v>Beeldbank</v>
      </c>
    </row>
    <row r="5645" spans="1:6" x14ac:dyDescent="0.25">
      <c r="A5645" t="s">
        <v>6195</v>
      </c>
      <c r="B5645" t="s">
        <v>6108</v>
      </c>
      <c r="C5645">
        <v>204</v>
      </c>
      <c r="D5645" t="s">
        <v>6</v>
      </c>
      <c r="E5645" t="str">
        <f t="shared" si="176"/>
        <v>http://beeldbank.amsterdam.nl/beeldbank/indeling/grid?q_search_straat=PRINSENGRACHT&amp;q_search_huisnummer=204</v>
      </c>
      <c r="F5645" s="1" t="str">
        <f t="shared" si="177"/>
        <v>Beeldbank</v>
      </c>
    </row>
    <row r="5646" spans="1:6" x14ac:dyDescent="0.25">
      <c r="A5646" t="s">
        <v>6196</v>
      </c>
      <c r="B5646" t="s">
        <v>6108</v>
      </c>
      <c r="C5646">
        <v>206</v>
      </c>
      <c r="D5646" t="s">
        <v>6</v>
      </c>
      <c r="E5646" t="str">
        <f t="shared" si="176"/>
        <v>http://beeldbank.amsterdam.nl/beeldbank/indeling/grid?q_search_straat=PRINSENGRACHT&amp;q_search_huisnummer=206</v>
      </c>
      <c r="F5646" s="1" t="str">
        <f t="shared" si="177"/>
        <v>Beeldbank</v>
      </c>
    </row>
    <row r="5647" spans="1:6" x14ac:dyDescent="0.25">
      <c r="A5647" t="s">
        <v>6197</v>
      </c>
      <c r="B5647" t="s">
        <v>6108</v>
      </c>
      <c r="C5647">
        <v>210</v>
      </c>
      <c r="D5647" t="s">
        <v>6</v>
      </c>
      <c r="E5647" t="str">
        <f t="shared" si="176"/>
        <v>http://beeldbank.amsterdam.nl/beeldbank/indeling/grid?q_search_straat=PRINSENGRACHT&amp;q_search_huisnummer=210</v>
      </c>
      <c r="F5647" s="1" t="str">
        <f t="shared" si="177"/>
        <v>Beeldbank</v>
      </c>
    </row>
    <row r="5648" spans="1:6" x14ac:dyDescent="0.25">
      <c r="A5648" t="s">
        <v>6198</v>
      </c>
      <c r="B5648" t="s">
        <v>6108</v>
      </c>
      <c r="C5648">
        <v>213</v>
      </c>
      <c r="D5648" t="s">
        <v>6</v>
      </c>
      <c r="E5648" t="str">
        <f t="shared" si="176"/>
        <v>http://beeldbank.amsterdam.nl/beeldbank/indeling/grid?q_search_straat=PRINSENGRACHT&amp;q_search_huisnummer=213</v>
      </c>
      <c r="F5648" s="1" t="str">
        <f t="shared" si="177"/>
        <v>Beeldbank</v>
      </c>
    </row>
    <row r="5649" spans="1:6" x14ac:dyDescent="0.25">
      <c r="A5649" t="s">
        <v>6199</v>
      </c>
      <c r="B5649" t="s">
        <v>6108</v>
      </c>
      <c r="C5649">
        <v>215</v>
      </c>
      <c r="D5649" t="s">
        <v>6</v>
      </c>
      <c r="E5649" t="str">
        <f t="shared" si="176"/>
        <v>http://beeldbank.amsterdam.nl/beeldbank/indeling/grid?q_search_straat=PRINSENGRACHT&amp;q_search_huisnummer=215</v>
      </c>
      <c r="F5649" s="1" t="str">
        <f t="shared" si="177"/>
        <v>Beeldbank</v>
      </c>
    </row>
    <row r="5650" spans="1:6" x14ac:dyDescent="0.25">
      <c r="A5650" t="s">
        <v>6200</v>
      </c>
      <c r="B5650" t="s">
        <v>6108</v>
      </c>
      <c r="C5650">
        <v>217</v>
      </c>
      <c r="D5650" t="s">
        <v>6</v>
      </c>
      <c r="E5650" t="str">
        <f t="shared" si="176"/>
        <v>http://beeldbank.amsterdam.nl/beeldbank/indeling/grid?q_search_straat=PRINSENGRACHT&amp;q_search_huisnummer=217</v>
      </c>
      <c r="F5650" s="1" t="str">
        <f t="shared" si="177"/>
        <v>Beeldbank</v>
      </c>
    </row>
    <row r="5651" spans="1:6" x14ac:dyDescent="0.25">
      <c r="A5651" t="s">
        <v>6201</v>
      </c>
      <c r="B5651" t="s">
        <v>6108</v>
      </c>
      <c r="C5651">
        <v>218</v>
      </c>
      <c r="D5651" t="s">
        <v>6</v>
      </c>
      <c r="E5651" t="str">
        <f t="shared" si="176"/>
        <v>http://beeldbank.amsterdam.nl/beeldbank/indeling/grid?q_search_straat=PRINSENGRACHT&amp;q_search_huisnummer=218</v>
      </c>
      <c r="F5651" s="1" t="str">
        <f t="shared" si="177"/>
        <v>Beeldbank</v>
      </c>
    </row>
    <row r="5652" spans="1:6" x14ac:dyDescent="0.25">
      <c r="A5652" t="s">
        <v>6202</v>
      </c>
      <c r="B5652" t="s">
        <v>6108</v>
      </c>
      <c r="C5652">
        <v>220</v>
      </c>
      <c r="D5652" t="s">
        <v>6</v>
      </c>
      <c r="E5652" t="str">
        <f t="shared" si="176"/>
        <v>http://beeldbank.amsterdam.nl/beeldbank/indeling/grid?q_search_straat=PRINSENGRACHT&amp;q_search_huisnummer=220</v>
      </c>
      <c r="F5652" s="1" t="str">
        <f t="shared" si="177"/>
        <v>Beeldbank</v>
      </c>
    </row>
    <row r="5653" spans="1:6" x14ac:dyDescent="0.25">
      <c r="A5653" t="s">
        <v>6203</v>
      </c>
      <c r="B5653" t="s">
        <v>6108</v>
      </c>
      <c r="C5653">
        <v>226</v>
      </c>
      <c r="D5653" t="s">
        <v>6</v>
      </c>
      <c r="E5653" t="str">
        <f t="shared" si="176"/>
        <v>http://beeldbank.amsterdam.nl/beeldbank/indeling/grid?q_search_straat=PRINSENGRACHT&amp;q_search_huisnummer=226</v>
      </c>
      <c r="F5653" s="1" t="str">
        <f t="shared" si="177"/>
        <v>Beeldbank</v>
      </c>
    </row>
    <row r="5654" spans="1:6" x14ac:dyDescent="0.25">
      <c r="A5654" t="s">
        <v>6204</v>
      </c>
      <c r="B5654" t="s">
        <v>6108</v>
      </c>
      <c r="C5654">
        <v>228</v>
      </c>
      <c r="D5654" t="s">
        <v>6</v>
      </c>
      <c r="E5654" t="str">
        <f t="shared" si="176"/>
        <v>http://beeldbank.amsterdam.nl/beeldbank/indeling/grid?q_search_straat=PRINSENGRACHT&amp;q_search_huisnummer=228</v>
      </c>
      <c r="F5654" s="1" t="str">
        <f t="shared" si="177"/>
        <v>Beeldbank</v>
      </c>
    </row>
    <row r="5655" spans="1:6" x14ac:dyDescent="0.25">
      <c r="A5655" t="s">
        <v>6205</v>
      </c>
      <c r="B5655" t="s">
        <v>6108</v>
      </c>
      <c r="C5655">
        <v>235</v>
      </c>
      <c r="D5655" t="s">
        <v>6</v>
      </c>
      <c r="E5655" t="str">
        <f t="shared" si="176"/>
        <v>http://beeldbank.amsterdam.nl/beeldbank/indeling/grid?q_search_straat=PRINSENGRACHT&amp;q_search_huisnummer=235</v>
      </c>
      <c r="F5655" s="1" t="str">
        <f t="shared" si="177"/>
        <v>Beeldbank</v>
      </c>
    </row>
    <row r="5656" spans="1:6" x14ac:dyDescent="0.25">
      <c r="A5656" t="s">
        <v>6206</v>
      </c>
      <c r="B5656" t="s">
        <v>6108</v>
      </c>
      <c r="C5656">
        <v>238</v>
      </c>
      <c r="D5656" t="s">
        <v>6</v>
      </c>
      <c r="E5656" t="str">
        <f t="shared" si="176"/>
        <v>http://beeldbank.amsterdam.nl/beeldbank/indeling/grid?q_search_straat=PRINSENGRACHT&amp;q_search_huisnummer=238</v>
      </c>
      <c r="F5656" s="1" t="str">
        <f t="shared" si="177"/>
        <v>Beeldbank</v>
      </c>
    </row>
    <row r="5657" spans="1:6" x14ac:dyDescent="0.25">
      <c r="A5657" t="s">
        <v>6207</v>
      </c>
      <c r="B5657" t="s">
        <v>6108</v>
      </c>
      <c r="C5657">
        <v>242</v>
      </c>
      <c r="D5657" t="s">
        <v>6</v>
      </c>
      <c r="E5657" t="str">
        <f t="shared" si="176"/>
        <v>http://beeldbank.amsterdam.nl/beeldbank/indeling/grid?q_search_straat=PRINSENGRACHT&amp;q_search_huisnummer=242</v>
      </c>
      <c r="F5657" s="1" t="str">
        <f t="shared" si="177"/>
        <v>Beeldbank</v>
      </c>
    </row>
    <row r="5658" spans="1:6" x14ac:dyDescent="0.25">
      <c r="A5658" t="s">
        <v>6208</v>
      </c>
      <c r="B5658" t="s">
        <v>6108</v>
      </c>
      <c r="C5658">
        <v>247</v>
      </c>
      <c r="D5658" t="s">
        <v>6</v>
      </c>
      <c r="E5658" t="str">
        <f t="shared" si="176"/>
        <v>http://beeldbank.amsterdam.nl/beeldbank/indeling/grid?q_search_straat=PRINSENGRACHT&amp;q_search_huisnummer=247</v>
      </c>
      <c r="F5658" s="1" t="str">
        <f t="shared" si="177"/>
        <v>Beeldbank</v>
      </c>
    </row>
    <row r="5659" spans="1:6" x14ac:dyDescent="0.25">
      <c r="A5659" t="s">
        <v>6209</v>
      </c>
      <c r="B5659" t="s">
        <v>6108</v>
      </c>
      <c r="C5659">
        <v>248</v>
      </c>
      <c r="D5659" t="s">
        <v>6</v>
      </c>
      <c r="E5659" t="str">
        <f t="shared" si="176"/>
        <v>http://beeldbank.amsterdam.nl/beeldbank/indeling/grid?q_search_straat=PRINSENGRACHT&amp;q_search_huisnummer=248</v>
      </c>
      <c r="F5659" s="1" t="str">
        <f t="shared" si="177"/>
        <v>Beeldbank</v>
      </c>
    </row>
    <row r="5660" spans="1:6" x14ac:dyDescent="0.25">
      <c r="A5660" t="s">
        <v>6210</v>
      </c>
      <c r="B5660" t="s">
        <v>6108</v>
      </c>
      <c r="C5660">
        <v>251</v>
      </c>
      <c r="D5660" t="s">
        <v>6</v>
      </c>
      <c r="E5660" t="str">
        <f t="shared" si="176"/>
        <v>http://beeldbank.amsterdam.nl/beeldbank/indeling/grid?q_search_straat=PRINSENGRACHT&amp;q_search_huisnummer=251</v>
      </c>
      <c r="F5660" s="1" t="str">
        <f t="shared" si="177"/>
        <v>Beeldbank</v>
      </c>
    </row>
    <row r="5661" spans="1:6" x14ac:dyDescent="0.25">
      <c r="A5661" t="s">
        <v>6211</v>
      </c>
      <c r="B5661" t="s">
        <v>6108</v>
      </c>
      <c r="C5661">
        <v>252</v>
      </c>
      <c r="D5661" t="s">
        <v>6</v>
      </c>
      <c r="E5661" t="str">
        <f t="shared" si="176"/>
        <v>http://beeldbank.amsterdam.nl/beeldbank/indeling/grid?q_search_straat=PRINSENGRACHT&amp;q_search_huisnummer=252</v>
      </c>
      <c r="F5661" s="1" t="str">
        <f t="shared" si="177"/>
        <v>Beeldbank</v>
      </c>
    </row>
    <row r="5662" spans="1:6" x14ac:dyDescent="0.25">
      <c r="A5662" t="s">
        <v>6212</v>
      </c>
      <c r="B5662" t="s">
        <v>6108</v>
      </c>
      <c r="C5662">
        <v>253</v>
      </c>
      <c r="D5662" t="s">
        <v>6</v>
      </c>
      <c r="E5662" t="str">
        <f t="shared" si="176"/>
        <v>http://beeldbank.amsterdam.nl/beeldbank/indeling/grid?q_search_straat=PRINSENGRACHT&amp;q_search_huisnummer=253</v>
      </c>
      <c r="F5662" s="1" t="str">
        <f t="shared" si="177"/>
        <v>Beeldbank</v>
      </c>
    </row>
    <row r="5663" spans="1:6" x14ac:dyDescent="0.25">
      <c r="A5663" t="s">
        <v>6213</v>
      </c>
      <c r="B5663" t="s">
        <v>6108</v>
      </c>
      <c r="C5663">
        <v>255</v>
      </c>
      <c r="D5663" t="s">
        <v>6</v>
      </c>
      <c r="E5663" t="str">
        <f t="shared" si="176"/>
        <v>http://beeldbank.amsterdam.nl/beeldbank/indeling/grid?q_search_straat=PRINSENGRACHT&amp;q_search_huisnummer=255</v>
      </c>
      <c r="F5663" s="1" t="str">
        <f t="shared" si="177"/>
        <v>Beeldbank</v>
      </c>
    </row>
    <row r="5664" spans="1:6" x14ac:dyDescent="0.25">
      <c r="A5664" t="s">
        <v>6214</v>
      </c>
      <c r="B5664" t="s">
        <v>6108</v>
      </c>
      <c r="C5664">
        <v>256</v>
      </c>
      <c r="D5664" t="s">
        <v>6</v>
      </c>
      <c r="E5664" t="str">
        <f t="shared" si="176"/>
        <v>http://beeldbank.amsterdam.nl/beeldbank/indeling/grid?q_search_straat=PRINSENGRACHT&amp;q_search_huisnummer=256</v>
      </c>
      <c r="F5664" s="1" t="str">
        <f t="shared" si="177"/>
        <v>Beeldbank</v>
      </c>
    </row>
    <row r="5665" spans="1:6" x14ac:dyDescent="0.25">
      <c r="A5665" t="s">
        <v>6215</v>
      </c>
      <c r="B5665" t="s">
        <v>6108</v>
      </c>
      <c r="C5665">
        <v>258</v>
      </c>
      <c r="D5665" t="s">
        <v>6</v>
      </c>
      <c r="E5665" t="str">
        <f t="shared" si="176"/>
        <v>http://beeldbank.amsterdam.nl/beeldbank/indeling/grid?q_search_straat=PRINSENGRACHT&amp;q_search_huisnummer=258</v>
      </c>
      <c r="F5665" s="1" t="str">
        <f t="shared" si="177"/>
        <v>Beeldbank</v>
      </c>
    </row>
    <row r="5666" spans="1:6" x14ac:dyDescent="0.25">
      <c r="A5666" t="s">
        <v>6216</v>
      </c>
      <c r="B5666" t="s">
        <v>6108</v>
      </c>
      <c r="C5666">
        <v>262</v>
      </c>
      <c r="D5666" t="s">
        <v>6</v>
      </c>
      <c r="E5666" t="str">
        <f t="shared" si="176"/>
        <v>http://beeldbank.amsterdam.nl/beeldbank/indeling/grid?q_search_straat=PRINSENGRACHT&amp;q_search_huisnummer=262</v>
      </c>
      <c r="F5666" s="1" t="str">
        <f t="shared" si="177"/>
        <v>Beeldbank</v>
      </c>
    </row>
    <row r="5667" spans="1:6" x14ac:dyDescent="0.25">
      <c r="A5667" t="s">
        <v>6217</v>
      </c>
      <c r="B5667" t="s">
        <v>6108</v>
      </c>
      <c r="C5667">
        <v>263</v>
      </c>
      <c r="D5667" t="s">
        <v>6</v>
      </c>
      <c r="E5667" t="str">
        <f t="shared" si="176"/>
        <v>http://beeldbank.amsterdam.nl/beeldbank/indeling/grid?q_search_straat=PRINSENGRACHT&amp;q_search_huisnummer=263</v>
      </c>
      <c r="F5667" s="1" t="str">
        <f t="shared" si="177"/>
        <v>Beeldbank</v>
      </c>
    </row>
    <row r="5668" spans="1:6" x14ac:dyDescent="0.25">
      <c r="A5668" t="s">
        <v>6218</v>
      </c>
      <c r="B5668" t="s">
        <v>6108</v>
      </c>
      <c r="C5668">
        <v>264</v>
      </c>
      <c r="D5668" t="s">
        <v>6</v>
      </c>
      <c r="E5668" t="str">
        <f t="shared" si="176"/>
        <v>http://beeldbank.amsterdam.nl/beeldbank/indeling/grid?q_search_straat=PRINSENGRACHT&amp;q_search_huisnummer=264</v>
      </c>
      <c r="F5668" s="1" t="str">
        <f t="shared" si="177"/>
        <v>Beeldbank</v>
      </c>
    </row>
    <row r="5669" spans="1:6" x14ac:dyDescent="0.25">
      <c r="A5669" t="s">
        <v>6219</v>
      </c>
      <c r="B5669" t="s">
        <v>6108</v>
      </c>
      <c r="C5669">
        <v>265</v>
      </c>
      <c r="D5669" t="s">
        <v>6</v>
      </c>
      <c r="E5669" t="str">
        <f t="shared" si="176"/>
        <v>http://beeldbank.amsterdam.nl/beeldbank/indeling/grid?q_search_straat=PRINSENGRACHT&amp;q_search_huisnummer=265</v>
      </c>
      <c r="F5669" s="1" t="str">
        <f t="shared" si="177"/>
        <v>Beeldbank</v>
      </c>
    </row>
    <row r="5670" spans="1:6" x14ac:dyDescent="0.25">
      <c r="A5670" t="s">
        <v>6220</v>
      </c>
      <c r="B5670" t="s">
        <v>6108</v>
      </c>
      <c r="C5670">
        <v>270</v>
      </c>
      <c r="D5670" t="s">
        <v>6</v>
      </c>
      <c r="E5670" t="str">
        <f t="shared" si="176"/>
        <v>http://beeldbank.amsterdam.nl/beeldbank/indeling/grid?q_search_straat=PRINSENGRACHT&amp;q_search_huisnummer=270</v>
      </c>
      <c r="F5670" s="1" t="str">
        <f t="shared" si="177"/>
        <v>Beeldbank</v>
      </c>
    </row>
    <row r="5671" spans="1:6" x14ac:dyDescent="0.25">
      <c r="A5671" t="s">
        <v>6221</v>
      </c>
      <c r="B5671" t="s">
        <v>6108</v>
      </c>
      <c r="C5671">
        <v>272</v>
      </c>
      <c r="D5671" t="s">
        <v>6</v>
      </c>
      <c r="E5671" t="str">
        <f t="shared" si="176"/>
        <v>http://beeldbank.amsterdam.nl/beeldbank/indeling/grid?q_search_straat=PRINSENGRACHT&amp;q_search_huisnummer=272</v>
      </c>
      <c r="F5671" s="1" t="str">
        <f t="shared" si="177"/>
        <v>Beeldbank</v>
      </c>
    </row>
    <row r="5672" spans="1:6" x14ac:dyDescent="0.25">
      <c r="A5672" t="s">
        <v>6222</v>
      </c>
      <c r="B5672" t="s">
        <v>6108</v>
      </c>
      <c r="C5672">
        <v>276</v>
      </c>
      <c r="D5672" t="s">
        <v>6</v>
      </c>
      <c r="E5672" t="str">
        <f t="shared" si="176"/>
        <v>http://beeldbank.amsterdam.nl/beeldbank/indeling/grid?q_search_straat=PRINSENGRACHT&amp;q_search_huisnummer=276</v>
      </c>
      <c r="F5672" s="1" t="str">
        <f t="shared" si="177"/>
        <v>Beeldbank</v>
      </c>
    </row>
    <row r="5673" spans="1:6" x14ac:dyDescent="0.25">
      <c r="A5673" t="s">
        <v>6223</v>
      </c>
      <c r="B5673" t="s">
        <v>6108</v>
      </c>
      <c r="C5673">
        <v>277</v>
      </c>
      <c r="D5673" t="s">
        <v>6</v>
      </c>
      <c r="E5673" t="str">
        <f t="shared" si="176"/>
        <v>http://beeldbank.amsterdam.nl/beeldbank/indeling/grid?q_search_straat=PRINSENGRACHT&amp;q_search_huisnummer=277</v>
      </c>
      <c r="F5673" s="1" t="str">
        <f t="shared" si="177"/>
        <v>Beeldbank</v>
      </c>
    </row>
    <row r="5674" spans="1:6" x14ac:dyDescent="0.25">
      <c r="A5674" t="s">
        <v>6224</v>
      </c>
      <c r="B5674" t="s">
        <v>6108</v>
      </c>
      <c r="C5674">
        <v>277</v>
      </c>
      <c r="D5674" t="s">
        <v>6</v>
      </c>
      <c r="E5674" t="str">
        <f t="shared" si="176"/>
        <v>http://beeldbank.amsterdam.nl/beeldbank/indeling/grid?q_search_straat=PRINSENGRACHT&amp;q_search_huisnummer=277</v>
      </c>
      <c r="F5674" s="1" t="str">
        <f t="shared" si="177"/>
        <v>Beeldbank</v>
      </c>
    </row>
    <row r="5675" spans="1:6" x14ac:dyDescent="0.25">
      <c r="A5675" t="s">
        <v>6225</v>
      </c>
      <c r="B5675" t="s">
        <v>6108</v>
      </c>
      <c r="C5675">
        <v>278</v>
      </c>
      <c r="D5675" t="s">
        <v>6</v>
      </c>
      <c r="E5675" t="str">
        <f t="shared" si="176"/>
        <v>http://beeldbank.amsterdam.nl/beeldbank/indeling/grid?q_search_straat=PRINSENGRACHT&amp;q_search_huisnummer=278</v>
      </c>
      <c r="F5675" s="1" t="str">
        <f t="shared" si="177"/>
        <v>Beeldbank</v>
      </c>
    </row>
    <row r="5676" spans="1:6" x14ac:dyDescent="0.25">
      <c r="A5676" t="s">
        <v>6226</v>
      </c>
      <c r="B5676" t="s">
        <v>6108</v>
      </c>
      <c r="C5676">
        <v>280</v>
      </c>
      <c r="D5676" t="s">
        <v>6</v>
      </c>
      <c r="E5676" t="str">
        <f t="shared" si="176"/>
        <v>http://beeldbank.amsterdam.nl/beeldbank/indeling/grid?q_search_straat=PRINSENGRACHT&amp;q_search_huisnummer=280</v>
      </c>
      <c r="F5676" s="1" t="str">
        <f t="shared" si="177"/>
        <v>Beeldbank</v>
      </c>
    </row>
    <row r="5677" spans="1:6" x14ac:dyDescent="0.25">
      <c r="A5677" t="s">
        <v>6227</v>
      </c>
      <c r="B5677" t="s">
        <v>6108</v>
      </c>
      <c r="C5677">
        <v>281</v>
      </c>
      <c r="D5677" t="s">
        <v>6</v>
      </c>
      <c r="E5677" t="str">
        <f t="shared" si="176"/>
        <v>http://beeldbank.amsterdam.nl/beeldbank/indeling/grid?q_search_straat=PRINSENGRACHT&amp;q_search_huisnummer=281</v>
      </c>
      <c r="F5677" s="1" t="str">
        <f t="shared" si="177"/>
        <v>Beeldbank</v>
      </c>
    </row>
    <row r="5678" spans="1:6" x14ac:dyDescent="0.25">
      <c r="A5678" t="s">
        <v>6228</v>
      </c>
      <c r="B5678" t="s">
        <v>6108</v>
      </c>
      <c r="C5678">
        <v>287</v>
      </c>
      <c r="D5678" t="s">
        <v>6</v>
      </c>
      <c r="E5678" t="str">
        <f t="shared" si="176"/>
        <v>http://beeldbank.amsterdam.nl/beeldbank/indeling/grid?q_search_straat=PRINSENGRACHT&amp;q_search_huisnummer=287</v>
      </c>
      <c r="F5678" s="1" t="str">
        <f t="shared" si="177"/>
        <v>Beeldbank</v>
      </c>
    </row>
    <row r="5679" spans="1:6" x14ac:dyDescent="0.25">
      <c r="A5679" t="s">
        <v>6229</v>
      </c>
      <c r="B5679" t="s">
        <v>6108</v>
      </c>
      <c r="C5679">
        <v>289</v>
      </c>
      <c r="D5679" t="s">
        <v>6</v>
      </c>
      <c r="E5679" t="str">
        <f t="shared" si="176"/>
        <v>http://beeldbank.amsterdam.nl/beeldbank/indeling/grid?q_search_straat=PRINSENGRACHT&amp;q_search_huisnummer=289</v>
      </c>
      <c r="F5679" s="1" t="str">
        <f t="shared" si="177"/>
        <v>Beeldbank</v>
      </c>
    </row>
    <row r="5680" spans="1:6" x14ac:dyDescent="0.25">
      <c r="A5680" t="s">
        <v>6230</v>
      </c>
      <c r="B5680" t="s">
        <v>6108</v>
      </c>
      <c r="C5680">
        <v>292</v>
      </c>
      <c r="D5680" t="s">
        <v>6</v>
      </c>
      <c r="E5680" t="str">
        <f t="shared" si="176"/>
        <v>http://beeldbank.amsterdam.nl/beeldbank/indeling/grid?q_search_straat=PRINSENGRACHT&amp;q_search_huisnummer=292</v>
      </c>
      <c r="F5680" s="1" t="str">
        <f t="shared" si="177"/>
        <v>Beeldbank</v>
      </c>
    </row>
    <row r="5681" spans="1:6" x14ac:dyDescent="0.25">
      <c r="A5681" t="s">
        <v>6231</v>
      </c>
      <c r="B5681" t="s">
        <v>6108</v>
      </c>
      <c r="C5681">
        <v>294</v>
      </c>
      <c r="D5681" t="s">
        <v>6</v>
      </c>
      <c r="E5681" t="str">
        <f t="shared" si="176"/>
        <v>http://beeldbank.amsterdam.nl/beeldbank/indeling/grid?q_search_straat=PRINSENGRACHT&amp;q_search_huisnummer=294</v>
      </c>
      <c r="F5681" s="1" t="str">
        <f t="shared" si="177"/>
        <v>Beeldbank</v>
      </c>
    </row>
    <row r="5682" spans="1:6" x14ac:dyDescent="0.25">
      <c r="A5682" t="s">
        <v>6232</v>
      </c>
      <c r="B5682" t="s">
        <v>6108</v>
      </c>
      <c r="C5682">
        <v>296</v>
      </c>
      <c r="D5682" t="s">
        <v>6</v>
      </c>
      <c r="E5682" t="str">
        <f t="shared" si="176"/>
        <v>http://beeldbank.amsterdam.nl/beeldbank/indeling/grid?q_search_straat=PRINSENGRACHT&amp;q_search_huisnummer=296</v>
      </c>
      <c r="F5682" s="1" t="str">
        <f t="shared" si="177"/>
        <v>Beeldbank</v>
      </c>
    </row>
    <row r="5683" spans="1:6" x14ac:dyDescent="0.25">
      <c r="A5683" t="s">
        <v>6233</v>
      </c>
      <c r="B5683" t="s">
        <v>6108</v>
      </c>
      <c r="C5683">
        <v>297</v>
      </c>
      <c r="D5683" t="s">
        <v>6</v>
      </c>
      <c r="E5683" t="str">
        <f t="shared" si="176"/>
        <v>http://beeldbank.amsterdam.nl/beeldbank/indeling/grid?q_search_straat=PRINSENGRACHT&amp;q_search_huisnummer=297</v>
      </c>
      <c r="F5683" s="1" t="str">
        <f t="shared" si="177"/>
        <v>Beeldbank</v>
      </c>
    </row>
    <row r="5684" spans="1:6" x14ac:dyDescent="0.25">
      <c r="A5684" t="s">
        <v>6234</v>
      </c>
      <c r="B5684" t="s">
        <v>6108</v>
      </c>
      <c r="C5684">
        <v>300</v>
      </c>
      <c r="D5684" t="s">
        <v>6</v>
      </c>
      <c r="E5684" t="str">
        <f t="shared" si="176"/>
        <v>http://beeldbank.amsterdam.nl/beeldbank/indeling/grid?q_search_straat=PRINSENGRACHT&amp;q_search_huisnummer=300</v>
      </c>
      <c r="F5684" s="1" t="str">
        <f t="shared" si="177"/>
        <v>Beeldbank</v>
      </c>
    </row>
    <row r="5685" spans="1:6" x14ac:dyDescent="0.25">
      <c r="A5685" t="s">
        <v>6235</v>
      </c>
      <c r="B5685" t="s">
        <v>6108</v>
      </c>
      <c r="C5685">
        <v>302</v>
      </c>
      <c r="D5685" t="s">
        <v>6</v>
      </c>
      <c r="E5685" t="str">
        <f t="shared" si="176"/>
        <v>http://beeldbank.amsterdam.nl/beeldbank/indeling/grid?q_search_straat=PRINSENGRACHT&amp;q_search_huisnummer=302</v>
      </c>
      <c r="F5685" s="1" t="str">
        <f t="shared" si="177"/>
        <v>Beeldbank</v>
      </c>
    </row>
    <row r="5686" spans="1:6" x14ac:dyDescent="0.25">
      <c r="A5686" t="s">
        <v>6236</v>
      </c>
      <c r="B5686" t="s">
        <v>6108</v>
      </c>
      <c r="C5686">
        <v>310</v>
      </c>
      <c r="D5686" t="s">
        <v>6</v>
      </c>
      <c r="E5686" t="str">
        <f t="shared" si="176"/>
        <v>http://beeldbank.amsterdam.nl/beeldbank/indeling/grid?q_search_straat=PRINSENGRACHT&amp;q_search_huisnummer=310</v>
      </c>
      <c r="F5686" s="1" t="str">
        <f t="shared" si="177"/>
        <v>Beeldbank</v>
      </c>
    </row>
    <row r="5687" spans="1:6" x14ac:dyDescent="0.25">
      <c r="A5687" t="s">
        <v>6237</v>
      </c>
      <c r="B5687" t="s">
        <v>6108</v>
      </c>
      <c r="C5687">
        <v>317</v>
      </c>
      <c r="D5687" t="s">
        <v>6</v>
      </c>
      <c r="E5687" t="str">
        <f t="shared" si="176"/>
        <v>http://beeldbank.amsterdam.nl/beeldbank/indeling/grid?q_search_straat=PRINSENGRACHT&amp;q_search_huisnummer=317</v>
      </c>
      <c r="F5687" s="1" t="str">
        <f t="shared" si="177"/>
        <v>Beeldbank</v>
      </c>
    </row>
    <row r="5688" spans="1:6" x14ac:dyDescent="0.25">
      <c r="A5688" t="s">
        <v>6238</v>
      </c>
      <c r="B5688" t="s">
        <v>6108</v>
      </c>
      <c r="C5688">
        <v>318</v>
      </c>
      <c r="D5688" t="s">
        <v>6</v>
      </c>
      <c r="E5688" t="str">
        <f t="shared" si="176"/>
        <v>http://beeldbank.amsterdam.nl/beeldbank/indeling/grid?q_search_straat=PRINSENGRACHT&amp;q_search_huisnummer=318</v>
      </c>
      <c r="F5688" s="1" t="str">
        <f t="shared" si="177"/>
        <v>Beeldbank</v>
      </c>
    </row>
    <row r="5689" spans="1:6" x14ac:dyDescent="0.25">
      <c r="A5689" t="s">
        <v>6239</v>
      </c>
      <c r="B5689" t="s">
        <v>6108</v>
      </c>
      <c r="C5689">
        <v>319</v>
      </c>
      <c r="D5689" t="s">
        <v>6</v>
      </c>
      <c r="E5689" t="str">
        <f t="shared" si="176"/>
        <v>http://beeldbank.amsterdam.nl/beeldbank/indeling/grid?q_search_straat=PRINSENGRACHT&amp;q_search_huisnummer=319</v>
      </c>
      <c r="F5689" s="1" t="str">
        <f t="shared" si="177"/>
        <v>Beeldbank</v>
      </c>
    </row>
    <row r="5690" spans="1:6" x14ac:dyDescent="0.25">
      <c r="A5690" t="s">
        <v>6240</v>
      </c>
      <c r="B5690" t="s">
        <v>6108</v>
      </c>
      <c r="C5690">
        <v>321</v>
      </c>
      <c r="D5690" t="s">
        <v>6</v>
      </c>
      <c r="E5690" t="str">
        <f t="shared" si="176"/>
        <v>http://beeldbank.amsterdam.nl/beeldbank/indeling/grid?q_search_straat=PRINSENGRACHT&amp;q_search_huisnummer=321</v>
      </c>
      <c r="F5690" s="1" t="str">
        <f t="shared" si="177"/>
        <v>Beeldbank</v>
      </c>
    </row>
    <row r="5691" spans="1:6" x14ac:dyDescent="0.25">
      <c r="A5691" t="s">
        <v>6241</v>
      </c>
      <c r="B5691" t="s">
        <v>6108</v>
      </c>
      <c r="C5691">
        <v>322</v>
      </c>
      <c r="D5691" t="s">
        <v>6</v>
      </c>
      <c r="E5691" t="str">
        <f t="shared" si="176"/>
        <v>http://beeldbank.amsterdam.nl/beeldbank/indeling/grid?q_search_straat=PRINSENGRACHT&amp;q_search_huisnummer=322</v>
      </c>
      <c r="F5691" s="1" t="str">
        <f t="shared" si="177"/>
        <v>Beeldbank</v>
      </c>
    </row>
    <row r="5692" spans="1:6" x14ac:dyDescent="0.25">
      <c r="A5692" t="s">
        <v>6242</v>
      </c>
      <c r="B5692" t="s">
        <v>6108</v>
      </c>
      <c r="C5692">
        <v>324</v>
      </c>
      <c r="D5692" t="s">
        <v>6</v>
      </c>
      <c r="E5692" t="str">
        <f t="shared" si="176"/>
        <v>http://beeldbank.amsterdam.nl/beeldbank/indeling/grid?q_search_straat=PRINSENGRACHT&amp;q_search_huisnummer=324</v>
      </c>
      <c r="F5692" s="1" t="str">
        <f t="shared" si="177"/>
        <v>Beeldbank</v>
      </c>
    </row>
    <row r="5693" spans="1:6" x14ac:dyDescent="0.25">
      <c r="A5693" t="s">
        <v>6243</v>
      </c>
      <c r="B5693" t="s">
        <v>6108</v>
      </c>
      <c r="C5693">
        <v>327</v>
      </c>
      <c r="D5693" t="s">
        <v>6</v>
      </c>
      <c r="E5693" t="str">
        <f t="shared" si="176"/>
        <v>http://beeldbank.amsterdam.nl/beeldbank/indeling/grid?q_search_straat=PRINSENGRACHT&amp;q_search_huisnummer=327</v>
      </c>
      <c r="F5693" s="1" t="str">
        <f t="shared" si="177"/>
        <v>Beeldbank</v>
      </c>
    </row>
    <row r="5694" spans="1:6" x14ac:dyDescent="0.25">
      <c r="A5694" t="s">
        <v>6244</v>
      </c>
      <c r="B5694" t="s">
        <v>6108</v>
      </c>
      <c r="C5694">
        <v>328</v>
      </c>
      <c r="D5694" t="s">
        <v>6</v>
      </c>
      <c r="E5694" t="str">
        <f t="shared" si="176"/>
        <v>http://beeldbank.amsterdam.nl/beeldbank/indeling/grid?q_search_straat=PRINSENGRACHT&amp;q_search_huisnummer=328</v>
      </c>
      <c r="F5694" s="1" t="str">
        <f t="shared" si="177"/>
        <v>Beeldbank</v>
      </c>
    </row>
    <row r="5695" spans="1:6" x14ac:dyDescent="0.25">
      <c r="A5695" t="s">
        <v>6245</v>
      </c>
      <c r="B5695" t="s">
        <v>6108</v>
      </c>
      <c r="C5695">
        <v>330</v>
      </c>
      <c r="D5695" t="s">
        <v>6</v>
      </c>
      <c r="E5695" t="str">
        <f t="shared" si="176"/>
        <v>http://beeldbank.amsterdam.nl/beeldbank/indeling/grid?q_search_straat=PRINSENGRACHT&amp;q_search_huisnummer=330</v>
      </c>
      <c r="F5695" s="1" t="str">
        <f t="shared" si="177"/>
        <v>Beeldbank</v>
      </c>
    </row>
    <row r="5696" spans="1:6" x14ac:dyDescent="0.25">
      <c r="A5696" t="s">
        <v>6246</v>
      </c>
      <c r="B5696" t="s">
        <v>6108</v>
      </c>
      <c r="C5696">
        <v>331</v>
      </c>
      <c r="D5696" t="s">
        <v>6</v>
      </c>
      <c r="E5696" t="str">
        <f t="shared" si="176"/>
        <v>http://beeldbank.amsterdam.nl/beeldbank/indeling/grid?q_search_straat=PRINSENGRACHT&amp;q_search_huisnummer=331</v>
      </c>
      <c r="F5696" s="1" t="str">
        <f t="shared" si="177"/>
        <v>Beeldbank</v>
      </c>
    </row>
    <row r="5697" spans="1:6" x14ac:dyDescent="0.25">
      <c r="A5697" t="s">
        <v>6247</v>
      </c>
      <c r="B5697" t="s">
        <v>6108</v>
      </c>
      <c r="C5697">
        <v>333</v>
      </c>
      <c r="D5697" t="s">
        <v>6</v>
      </c>
      <c r="E5697" t="str">
        <f t="shared" si="176"/>
        <v>http://beeldbank.amsterdam.nl/beeldbank/indeling/grid?q_search_straat=PRINSENGRACHT&amp;q_search_huisnummer=333</v>
      </c>
      <c r="F5697" s="1" t="str">
        <f t="shared" si="177"/>
        <v>Beeldbank</v>
      </c>
    </row>
    <row r="5698" spans="1:6" x14ac:dyDescent="0.25">
      <c r="A5698" t="s">
        <v>6248</v>
      </c>
      <c r="B5698" t="s">
        <v>6108</v>
      </c>
      <c r="C5698">
        <v>334</v>
      </c>
      <c r="D5698" t="s">
        <v>6</v>
      </c>
      <c r="E5698" t="str">
        <f t="shared" si="176"/>
        <v>http://beeldbank.amsterdam.nl/beeldbank/indeling/grid?q_search_straat=PRINSENGRACHT&amp;q_search_huisnummer=334</v>
      </c>
      <c r="F5698" s="1" t="str">
        <f t="shared" si="177"/>
        <v>Beeldbank</v>
      </c>
    </row>
    <row r="5699" spans="1:6" x14ac:dyDescent="0.25">
      <c r="A5699" t="s">
        <v>6249</v>
      </c>
      <c r="B5699" t="s">
        <v>6108</v>
      </c>
      <c r="C5699">
        <v>335</v>
      </c>
      <c r="D5699" t="s">
        <v>6</v>
      </c>
      <c r="E5699" t="str">
        <f t="shared" ref="E5699:E5762" si="178">"http://beeldbank.amsterdam.nl/beeldbank/indeling/grid?q_search_straat=" &amp; B5699 &amp; "&amp;q_search_huisnummer="&amp;C5699</f>
        <v>http://beeldbank.amsterdam.nl/beeldbank/indeling/grid?q_search_straat=PRINSENGRACHT&amp;q_search_huisnummer=335</v>
      </c>
      <c r="F5699" s="1" t="str">
        <f t="shared" ref="F5699:F5762" si="179">HYPERLINK(E5699,"Beeldbank")</f>
        <v>Beeldbank</v>
      </c>
    </row>
    <row r="5700" spans="1:6" x14ac:dyDescent="0.25">
      <c r="A5700" t="s">
        <v>6250</v>
      </c>
      <c r="B5700" t="s">
        <v>6108</v>
      </c>
      <c r="C5700">
        <v>336</v>
      </c>
      <c r="D5700" t="s">
        <v>6</v>
      </c>
      <c r="E5700" t="str">
        <f t="shared" si="178"/>
        <v>http://beeldbank.amsterdam.nl/beeldbank/indeling/grid?q_search_straat=PRINSENGRACHT&amp;q_search_huisnummer=336</v>
      </c>
      <c r="F5700" s="1" t="str">
        <f t="shared" si="179"/>
        <v>Beeldbank</v>
      </c>
    </row>
    <row r="5701" spans="1:6" x14ac:dyDescent="0.25">
      <c r="A5701" t="s">
        <v>6251</v>
      </c>
      <c r="B5701" t="s">
        <v>6108</v>
      </c>
      <c r="C5701">
        <v>337</v>
      </c>
      <c r="D5701" t="s">
        <v>6</v>
      </c>
      <c r="E5701" t="str">
        <f t="shared" si="178"/>
        <v>http://beeldbank.amsterdam.nl/beeldbank/indeling/grid?q_search_straat=PRINSENGRACHT&amp;q_search_huisnummer=337</v>
      </c>
      <c r="F5701" s="1" t="str">
        <f t="shared" si="179"/>
        <v>Beeldbank</v>
      </c>
    </row>
    <row r="5702" spans="1:6" x14ac:dyDescent="0.25">
      <c r="A5702" t="s">
        <v>6252</v>
      </c>
      <c r="B5702" t="s">
        <v>6108</v>
      </c>
      <c r="C5702">
        <v>339</v>
      </c>
      <c r="D5702" t="s">
        <v>6</v>
      </c>
      <c r="E5702" t="str">
        <f t="shared" si="178"/>
        <v>http://beeldbank.amsterdam.nl/beeldbank/indeling/grid?q_search_straat=PRINSENGRACHT&amp;q_search_huisnummer=339</v>
      </c>
      <c r="F5702" s="1" t="str">
        <f t="shared" si="179"/>
        <v>Beeldbank</v>
      </c>
    </row>
    <row r="5703" spans="1:6" x14ac:dyDescent="0.25">
      <c r="A5703" t="s">
        <v>6253</v>
      </c>
      <c r="B5703" t="s">
        <v>6108</v>
      </c>
      <c r="C5703">
        <v>340</v>
      </c>
      <c r="D5703" t="s">
        <v>6</v>
      </c>
      <c r="E5703" t="str">
        <f t="shared" si="178"/>
        <v>http://beeldbank.amsterdam.nl/beeldbank/indeling/grid?q_search_straat=PRINSENGRACHT&amp;q_search_huisnummer=340</v>
      </c>
      <c r="F5703" s="1" t="str">
        <f t="shared" si="179"/>
        <v>Beeldbank</v>
      </c>
    </row>
    <row r="5704" spans="1:6" x14ac:dyDescent="0.25">
      <c r="A5704" t="s">
        <v>6254</v>
      </c>
      <c r="B5704" t="s">
        <v>6108</v>
      </c>
      <c r="C5704">
        <v>344</v>
      </c>
      <c r="D5704" t="s">
        <v>6</v>
      </c>
      <c r="E5704" t="str">
        <f t="shared" si="178"/>
        <v>http://beeldbank.amsterdam.nl/beeldbank/indeling/grid?q_search_straat=PRINSENGRACHT&amp;q_search_huisnummer=344</v>
      </c>
      <c r="F5704" s="1" t="str">
        <f t="shared" si="179"/>
        <v>Beeldbank</v>
      </c>
    </row>
    <row r="5705" spans="1:6" x14ac:dyDescent="0.25">
      <c r="A5705" t="s">
        <v>6255</v>
      </c>
      <c r="B5705" t="s">
        <v>6108</v>
      </c>
      <c r="C5705">
        <v>345</v>
      </c>
      <c r="D5705" t="s">
        <v>6</v>
      </c>
      <c r="E5705" t="str">
        <f t="shared" si="178"/>
        <v>http://beeldbank.amsterdam.nl/beeldbank/indeling/grid?q_search_straat=PRINSENGRACHT&amp;q_search_huisnummer=345</v>
      </c>
      <c r="F5705" s="1" t="str">
        <f t="shared" si="179"/>
        <v>Beeldbank</v>
      </c>
    </row>
    <row r="5706" spans="1:6" x14ac:dyDescent="0.25">
      <c r="A5706" t="s">
        <v>6256</v>
      </c>
      <c r="B5706" t="s">
        <v>6108</v>
      </c>
      <c r="C5706">
        <v>346</v>
      </c>
      <c r="D5706" t="s">
        <v>6</v>
      </c>
      <c r="E5706" t="str">
        <f t="shared" si="178"/>
        <v>http://beeldbank.amsterdam.nl/beeldbank/indeling/grid?q_search_straat=PRINSENGRACHT&amp;q_search_huisnummer=346</v>
      </c>
      <c r="F5706" s="1" t="str">
        <f t="shared" si="179"/>
        <v>Beeldbank</v>
      </c>
    </row>
    <row r="5707" spans="1:6" x14ac:dyDescent="0.25">
      <c r="A5707" t="s">
        <v>6257</v>
      </c>
      <c r="B5707" t="s">
        <v>6108</v>
      </c>
      <c r="C5707">
        <v>354</v>
      </c>
      <c r="D5707" t="s">
        <v>6</v>
      </c>
      <c r="E5707" t="str">
        <f t="shared" si="178"/>
        <v>http://beeldbank.amsterdam.nl/beeldbank/indeling/grid?q_search_straat=PRINSENGRACHT&amp;q_search_huisnummer=354</v>
      </c>
      <c r="F5707" s="1" t="str">
        <f t="shared" si="179"/>
        <v>Beeldbank</v>
      </c>
    </row>
    <row r="5708" spans="1:6" x14ac:dyDescent="0.25">
      <c r="A5708" t="s">
        <v>6258</v>
      </c>
      <c r="B5708" t="s">
        <v>6108</v>
      </c>
      <c r="C5708">
        <v>357</v>
      </c>
      <c r="D5708" t="s">
        <v>6</v>
      </c>
      <c r="E5708" t="str">
        <f t="shared" si="178"/>
        <v>http://beeldbank.amsterdam.nl/beeldbank/indeling/grid?q_search_straat=PRINSENGRACHT&amp;q_search_huisnummer=357</v>
      </c>
      <c r="F5708" s="1" t="str">
        <f t="shared" si="179"/>
        <v>Beeldbank</v>
      </c>
    </row>
    <row r="5709" spans="1:6" x14ac:dyDescent="0.25">
      <c r="A5709" t="s">
        <v>6259</v>
      </c>
      <c r="B5709" t="s">
        <v>6108</v>
      </c>
      <c r="C5709">
        <v>360</v>
      </c>
      <c r="D5709" t="s">
        <v>6</v>
      </c>
      <c r="E5709" t="str">
        <f t="shared" si="178"/>
        <v>http://beeldbank.amsterdam.nl/beeldbank/indeling/grid?q_search_straat=PRINSENGRACHT&amp;q_search_huisnummer=360</v>
      </c>
      <c r="F5709" s="1" t="str">
        <f t="shared" si="179"/>
        <v>Beeldbank</v>
      </c>
    </row>
    <row r="5710" spans="1:6" x14ac:dyDescent="0.25">
      <c r="A5710" t="s">
        <v>6260</v>
      </c>
      <c r="B5710" t="s">
        <v>6108</v>
      </c>
      <c r="C5710">
        <v>378</v>
      </c>
      <c r="D5710" t="s">
        <v>6</v>
      </c>
      <c r="E5710" t="str">
        <f t="shared" si="178"/>
        <v>http://beeldbank.amsterdam.nl/beeldbank/indeling/grid?q_search_straat=PRINSENGRACHT&amp;q_search_huisnummer=378</v>
      </c>
      <c r="F5710" s="1" t="str">
        <f t="shared" si="179"/>
        <v>Beeldbank</v>
      </c>
    </row>
    <row r="5711" spans="1:6" x14ac:dyDescent="0.25">
      <c r="A5711" t="s">
        <v>6261</v>
      </c>
      <c r="B5711" t="s">
        <v>6108</v>
      </c>
      <c r="C5711">
        <v>381</v>
      </c>
      <c r="D5711" t="s">
        <v>6</v>
      </c>
      <c r="E5711" t="str">
        <f t="shared" si="178"/>
        <v>http://beeldbank.amsterdam.nl/beeldbank/indeling/grid?q_search_straat=PRINSENGRACHT&amp;q_search_huisnummer=381</v>
      </c>
      <c r="F5711" s="1" t="str">
        <f t="shared" si="179"/>
        <v>Beeldbank</v>
      </c>
    </row>
    <row r="5712" spans="1:6" x14ac:dyDescent="0.25">
      <c r="A5712" t="s">
        <v>6262</v>
      </c>
      <c r="B5712" t="s">
        <v>6108</v>
      </c>
      <c r="C5712">
        <v>382</v>
      </c>
      <c r="D5712" t="s">
        <v>6</v>
      </c>
      <c r="E5712" t="str">
        <f t="shared" si="178"/>
        <v>http://beeldbank.amsterdam.nl/beeldbank/indeling/grid?q_search_straat=PRINSENGRACHT&amp;q_search_huisnummer=382</v>
      </c>
      <c r="F5712" s="1" t="str">
        <f t="shared" si="179"/>
        <v>Beeldbank</v>
      </c>
    </row>
    <row r="5713" spans="1:6" x14ac:dyDescent="0.25">
      <c r="A5713" t="s">
        <v>6263</v>
      </c>
      <c r="B5713" t="s">
        <v>6108</v>
      </c>
      <c r="C5713">
        <v>383</v>
      </c>
      <c r="D5713" t="s">
        <v>6</v>
      </c>
      <c r="E5713" t="str">
        <f t="shared" si="178"/>
        <v>http://beeldbank.amsterdam.nl/beeldbank/indeling/grid?q_search_straat=PRINSENGRACHT&amp;q_search_huisnummer=383</v>
      </c>
      <c r="F5713" s="1" t="str">
        <f t="shared" si="179"/>
        <v>Beeldbank</v>
      </c>
    </row>
    <row r="5714" spans="1:6" x14ac:dyDescent="0.25">
      <c r="A5714" t="s">
        <v>6264</v>
      </c>
      <c r="B5714" t="s">
        <v>6108</v>
      </c>
      <c r="C5714">
        <v>385</v>
      </c>
      <c r="D5714" t="s">
        <v>6</v>
      </c>
      <c r="E5714" t="str">
        <f t="shared" si="178"/>
        <v>http://beeldbank.amsterdam.nl/beeldbank/indeling/grid?q_search_straat=PRINSENGRACHT&amp;q_search_huisnummer=385</v>
      </c>
      <c r="F5714" s="1" t="str">
        <f t="shared" si="179"/>
        <v>Beeldbank</v>
      </c>
    </row>
    <row r="5715" spans="1:6" x14ac:dyDescent="0.25">
      <c r="A5715" t="s">
        <v>6265</v>
      </c>
      <c r="B5715" t="s">
        <v>6108</v>
      </c>
      <c r="C5715">
        <v>386</v>
      </c>
      <c r="D5715" t="s">
        <v>6</v>
      </c>
      <c r="E5715" t="str">
        <f t="shared" si="178"/>
        <v>http://beeldbank.amsterdam.nl/beeldbank/indeling/grid?q_search_straat=PRINSENGRACHT&amp;q_search_huisnummer=386</v>
      </c>
      <c r="F5715" s="1" t="str">
        <f t="shared" si="179"/>
        <v>Beeldbank</v>
      </c>
    </row>
    <row r="5716" spans="1:6" x14ac:dyDescent="0.25">
      <c r="A5716" t="s">
        <v>6266</v>
      </c>
      <c r="B5716" t="s">
        <v>6108</v>
      </c>
      <c r="C5716">
        <v>390</v>
      </c>
      <c r="D5716" t="s">
        <v>6</v>
      </c>
      <c r="E5716" t="str">
        <f t="shared" si="178"/>
        <v>http://beeldbank.amsterdam.nl/beeldbank/indeling/grid?q_search_straat=PRINSENGRACHT&amp;q_search_huisnummer=390</v>
      </c>
      <c r="F5716" s="1" t="str">
        <f t="shared" si="179"/>
        <v>Beeldbank</v>
      </c>
    </row>
    <row r="5717" spans="1:6" x14ac:dyDescent="0.25">
      <c r="A5717" t="s">
        <v>6267</v>
      </c>
      <c r="B5717" t="s">
        <v>6108</v>
      </c>
      <c r="C5717">
        <v>392</v>
      </c>
      <c r="D5717" t="s">
        <v>6</v>
      </c>
      <c r="E5717" t="str">
        <f t="shared" si="178"/>
        <v>http://beeldbank.amsterdam.nl/beeldbank/indeling/grid?q_search_straat=PRINSENGRACHT&amp;q_search_huisnummer=392</v>
      </c>
      <c r="F5717" s="1" t="str">
        <f t="shared" si="179"/>
        <v>Beeldbank</v>
      </c>
    </row>
    <row r="5718" spans="1:6" x14ac:dyDescent="0.25">
      <c r="A5718" t="s">
        <v>6268</v>
      </c>
      <c r="B5718" t="s">
        <v>6108</v>
      </c>
      <c r="C5718">
        <v>394</v>
      </c>
      <c r="D5718" t="s">
        <v>6</v>
      </c>
      <c r="E5718" t="str">
        <f t="shared" si="178"/>
        <v>http://beeldbank.amsterdam.nl/beeldbank/indeling/grid?q_search_straat=PRINSENGRACHT&amp;q_search_huisnummer=394</v>
      </c>
      <c r="F5718" s="1" t="str">
        <f t="shared" si="179"/>
        <v>Beeldbank</v>
      </c>
    </row>
    <row r="5719" spans="1:6" x14ac:dyDescent="0.25">
      <c r="A5719" t="s">
        <v>6269</v>
      </c>
      <c r="B5719" t="s">
        <v>6108</v>
      </c>
      <c r="C5719">
        <v>400</v>
      </c>
      <c r="D5719" t="s">
        <v>6</v>
      </c>
      <c r="E5719" t="str">
        <f t="shared" si="178"/>
        <v>http://beeldbank.amsterdam.nl/beeldbank/indeling/grid?q_search_straat=PRINSENGRACHT&amp;q_search_huisnummer=400</v>
      </c>
      <c r="F5719" s="1" t="str">
        <f t="shared" si="179"/>
        <v>Beeldbank</v>
      </c>
    </row>
    <row r="5720" spans="1:6" x14ac:dyDescent="0.25">
      <c r="A5720" t="s">
        <v>6270</v>
      </c>
      <c r="B5720" t="s">
        <v>6108</v>
      </c>
      <c r="C5720">
        <v>408</v>
      </c>
      <c r="D5720" t="s">
        <v>6</v>
      </c>
      <c r="E5720" t="str">
        <f t="shared" si="178"/>
        <v>http://beeldbank.amsterdam.nl/beeldbank/indeling/grid?q_search_straat=PRINSENGRACHT&amp;q_search_huisnummer=408</v>
      </c>
      <c r="F5720" s="1" t="str">
        <f t="shared" si="179"/>
        <v>Beeldbank</v>
      </c>
    </row>
    <row r="5721" spans="1:6" x14ac:dyDescent="0.25">
      <c r="A5721" t="s">
        <v>6271</v>
      </c>
      <c r="B5721" t="s">
        <v>6108</v>
      </c>
      <c r="C5721">
        <v>410</v>
      </c>
      <c r="D5721" t="s">
        <v>6</v>
      </c>
      <c r="E5721" t="str">
        <f t="shared" si="178"/>
        <v>http://beeldbank.amsterdam.nl/beeldbank/indeling/grid?q_search_straat=PRINSENGRACHT&amp;q_search_huisnummer=410</v>
      </c>
      <c r="F5721" s="1" t="str">
        <f t="shared" si="179"/>
        <v>Beeldbank</v>
      </c>
    </row>
    <row r="5722" spans="1:6" x14ac:dyDescent="0.25">
      <c r="A5722" t="s">
        <v>6272</v>
      </c>
      <c r="B5722" t="s">
        <v>6108</v>
      </c>
      <c r="C5722">
        <v>413</v>
      </c>
      <c r="D5722" t="s">
        <v>6</v>
      </c>
      <c r="E5722" t="str">
        <f t="shared" si="178"/>
        <v>http://beeldbank.amsterdam.nl/beeldbank/indeling/grid?q_search_straat=PRINSENGRACHT&amp;q_search_huisnummer=413</v>
      </c>
      <c r="F5722" s="1" t="str">
        <f t="shared" si="179"/>
        <v>Beeldbank</v>
      </c>
    </row>
    <row r="5723" spans="1:6" x14ac:dyDescent="0.25">
      <c r="A5723" t="s">
        <v>6273</v>
      </c>
      <c r="B5723" t="s">
        <v>6108</v>
      </c>
      <c r="C5723">
        <v>414</v>
      </c>
      <c r="D5723" t="s">
        <v>6</v>
      </c>
      <c r="E5723" t="str">
        <f t="shared" si="178"/>
        <v>http://beeldbank.amsterdam.nl/beeldbank/indeling/grid?q_search_straat=PRINSENGRACHT&amp;q_search_huisnummer=414</v>
      </c>
      <c r="F5723" s="1" t="str">
        <f t="shared" si="179"/>
        <v>Beeldbank</v>
      </c>
    </row>
    <row r="5724" spans="1:6" x14ac:dyDescent="0.25">
      <c r="A5724" t="s">
        <v>6274</v>
      </c>
      <c r="B5724" t="s">
        <v>6108</v>
      </c>
      <c r="C5724">
        <v>422</v>
      </c>
      <c r="D5724" t="s">
        <v>6</v>
      </c>
      <c r="E5724" t="str">
        <f t="shared" si="178"/>
        <v>http://beeldbank.amsterdam.nl/beeldbank/indeling/grid?q_search_straat=PRINSENGRACHT&amp;q_search_huisnummer=422</v>
      </c>
      <c r="F5724" s="1" t="str">
        <f t="shared" si="179"/>
        <v>Beeldbank</v>
      </c>
    </row>
    <row r="5725" spans="1:6" x14ac:dyDescent="0.25">
      <c r="A5725" t="s">
        <v>6275</v>
      </c>
      <c r="B5725" t="s">
        <v>6108</v>
      </c>
      <c r="C5725">
        <v>424</v>
      </c>
      <c r="D5725" t="s">
        <v>6</v>
      </c>
      <c r="E5725" t="str">
        <f t="shared" si="178"/>
        <v>http://beeldbank.amsterdam.nl/beeldbank/indeling/grid?q_search_straat=PRINSENGRACHT&amp;q_search_huisnummer=424</v>
      </c>
      <c r="F5725" s="1" t="str">
        <f t="shared" si="179"/>
        <v>Beeldbank</v>
      </c>
    </row>
    <row r="5726" spans="1:6" x14ac:dyDescent="0.25">
      <c r="A5726" t="s">
        <v>6276</v>
      </c>
      <c r="B5726" t="s">
        <v>6108</v>
      </c>
      <c r="C5726">
        <v>432</v>
      </c>
      <c r="D5726" t="s">
        <v>6</v>
      </c>
      <c r="E5726" t="str">
        <f t="shared" si="178"/>
        <v>http://beeldbank.amsterdam.nl/beeldbank/indeling/grid?q_search_straat=PRINSENGRACHT&amp;q_search_huisnummer=432</v>
      </c>
      <c r="F5726" s="1" t="str">
        <f t="shared" si="179"/>
        <v>Beeldbank</v>
      </c>
    </row>
    <row r="5727" spans="1:6" x14ac:dyDescent="0.25">
      <c r="A5727" t="s">
        <v>6277</v>
      </c>
      <c r="B5727" t="s">
        <v>6108</v>
      </c>
      <c r="C5727">
        <v>436</v>
      </c>
      <c r="D5727" t="s">
        <v>6</v>
      </c>
      <c r="E5727" t="str">
        <f t="shared" si="178"/>
        <v>http://beeldbank.amsterdam.nl/beeldbank/indeling/grid?q_search_straat=PRINSENGRACHT&amp;q_search_huisnummer=436</v>
      </c>
      <c r="F5727" s="1" t="str">
        <f t="shared" si="179"/>
        <v>Beeldbank</v>
      </c>
    </row>
    <row r="5728" spans="1:6" x14ac:dyDescent="0.25">
      <c r="A5728" t="s">
        <v>6278</v>
      </c>
      <c r="B5728" t="s">
        <v>6108</v>
      </c>
      <c r="C5728">
        <v>438</v>
      </c>
      <c r="D5728" t="s">
        <v>6</v>
      </c>
      <c r="E5728" t="str">
        <f t="shared" si="178"/>
        <v>http://beeldbank.amsterdam.nl/beeldbank/indeling/grid?q_search_straat=PRINSENGRACHT&amp;q_search_huisnummer=438</v>
      </c>
      <c r="F5728" s="1" t="str">
        <f t="shared" si="179"/>
        <v>Beeldbank</v>
      </c>
    </row>
    <row r="5729" spans="1:6" x14ac:dyDescent="0.25">
      <c r="A5729" t="s">
        <v>6279</v>
      </c>
      <c r="B5729" t="s">
        <v>6108</v>
      </c>
      <c r="C5729">
        <v>440</v>
      </c>
      <c r="D5729" t="s">
        <v>6</v>
      </c>
      <c r="E5729" t="str">
        <f t="shared" si="178"/>
        <v>http://beeldbank.amsterdam.nl/beeldbank/indeling/grid?q_search_straat=PRINSENGRACHT&amp;q_search_huisnummer=440</v>
      </c>
      <c r="F5729" s="1" t="str">
        <f t="shared" si="179"/>
        <v>Beeldbank</v>
      </c>
    </row>
    <row r="5730" spans="1:6" x14ac:dyDescent="0.25">
      <c r="A5730" t="s">
        <v>6280</v>
      </c>
      <c r="B5730" t="s">
        <v>6108</v>
      </c>
      <c r="C5730">
        <v>450</v>
      </c>
      <c r="D5730" t="s">
        <v>6</v>
      </c>
      <c r="E5730" t="str">
        <f t="shared" si="178"/>
        <v>http://beeldbank.amsterdam.nl/beeldbank/indeling/grid?q_search_straat=PRINSENGRACHT&amp;q_search_huisnummer=450</v>
      </c>
      <c r="F5730" s="1" t="str">
        <f t="shared" si="179"/>
        <v>Beeldbank</v>
      </c>
    </row>
    <row r="5731" spans="1:6" x14ac:dyDescent="0.25">
      <c r="A5731" t="s">
        <v>6281</v>
      </c>
      <c r="B5731" t="s">
        <v>6108</v>
      </c>
      <c r="C5731">
        <v>451</v>
      </c>
      <c r="D5731" t="s">
        <v>6</v>
      </c>
      <c r="E5731" t="str">
        <f t="shared" si="178"/>
        <v>http://beeldbank.amsterdam.nl/beeldbank/indeling/grid?q_search_straat=PRINSENGRACHT&amp;q_search_huisnummer=451</v>
      </c>
      <c r="F5731" s="1" t="str">
        <f t="shared" si="179"/>
        <v>Beeldbank</v>
      </c>
    </row>
    <row r="5732" spans="1:6" x14ac:dyDescent="0.25">
      <c r="A5732" t="s">
        <v>6282</v>
      </c>
      <c r="B5732" t="s">
        <v>6108</v>
      </c>
      <c r="C5732">
        <v>455</v>
      </c>
      <c r="D5732" t="s">
        <v>6</v>
      </c>
      <c r="E5732" t="str">
        <f t="shared" si="178"/>
        <v>http://beeldbank.amsterdam.nl/beeldbank/indeling/grid?q_search_straat=PRINSENGRACHT&amp;q_search_huisnummer=455</v>
      </c>
      <c r="F5732" s="1" t="str">
        <f t="shared" si="179"/>
        <v>Beeldbank</v>
      </c>
    </row>
    <row r="5733" spans="1:6" x14ac:dyDescent="0.25">
      <c r="A5733" t="s">
        <v>6283</v>
      </c>
      <c r="B5733" t="s">
        <v>6108</v>
      </c>
      <c r="C5733">
        <v>456</v>
      </c>
      <c r="D5733" t="s">
        <v>6</v>
      </c>
      <c r="E5733" t="str">
        <f t="shared" si="178"/>
        <v>http://beeldbank.amsterdam.nl/beeldbank/indeling/grid?q_search_straat=PRINSENGRACHT&amp;q_search_huisnummer=456</v>
      </c>
      <c r="F5733" s="1" t="str">
        <f t="shared" si="179"/>
        <v>Beeldbank</v>
      </c>
    </row>
    <row r="5734" spans="1:6" x14ac:dyDescent="0.25">
      <c r="A5734" t="s">
        <v>6284</v>
      </c>
      <c r="B5734" t="s">
        <v>6108</v>
      </c>
      <c r="C5734">
        <v>457</v>
      </c>
      <c r="D5734" t="s">
        <v>6</v>
      </c>
      <c r="E5734" t="str">
        <f t="shared" si="178"/>
        <v>http://beeldbank.amsterdam.nl/beeldbank/indeling/grid?q_search_straat=PRINSENGRACHT&amp;q_search_huisnummer=457</v>
      </c>
      <c r="F5734" s="1" t="str">
        <f t="shared" si="179"/>
        <v>Beeldbank</v>
      </c>
    </row>
    <row r="5735" spans="1:6" x14ac:dyDescent="0.25">
      <c r="A5735" t="s">
        <v>6285</v>
      </c>
      <c r="B5735" t="s">
        <v>6108</v>
      </c>
      <c r="C5735">
        <v>459</v>
      </c>
      <c r="D5735" t="s">
        <v>6</v>
      </c>
      <c r="E5735" t="str">
        <f t="shared" si="178"/>
        <v>http://beeldbank.amsterdam.nl/beeldbank/indeling/grid?q_search_straat=PRINSENGRACHT&amp;q_search_huisnummer=459</v>
      </c>
      <c r="F5735" s="1" t="str">
        <f t="shared" si="179"/>
        <v>Beeldbank</v>
      </c>
    </row>
    <row r="5736" spans="1:6" x14ac:dyDescent="0.25">
      <c r="A5736" t="s">
        <v>6286</v>
      </c>
      <c r="B5736" t="s">
        <v>6108</v>
      </c>
      <c r="C5736">
        <v>460</v>
      </c>
      <c r="D5736" t="s">
        <v>6</v>
      </c>
      <c r="E5736" t="str">
        <f t="shared" si="178"/>
        <v>http://beeldbank.amsterdam.nl/beeldbank/indeling/grid?q_search_straat=PRINSENGRACHT&amp;q_search_huisnummer=460</v>
      </c>
      <c r="F5736" s="1" t="str">
        <f t="shared" si="179"/>
        <v>Beeldbank</v>
      </c>
    </row>
    <row r="5737" spans="1:6" x14ac:dyDescent="0.25">
      <c r="A5737" t="s">
        <v>6287</v>
      </c>
      <c r="B5737" t="s">
        <v>6108</v>
      </c>
      <c r="C5737">
        <v>461</v>
      </c>
      <c r="D5737" t="s">
        <v>6</v>
      </c>
      <c r="E5737" t="str">
        <f t="shared" si="178"/>
        <v>http://beeldbank.amsterdam.nl/beeldbank/indeling/grid?q_search_straat=PRINSENGRACHT&amp;q_search_huisnummer=461</v>
      </c>
      <c r="F5737" s="1" t="str">
        <f t="shared" si="179"/>
        <v>Beeldbank</v>
      </c>
    </row>
    <row r="5738" spans="1:6" x14ac:dyDescent="0.25">
      <c r="A5738" t="s">
        <v>6288</v>
      </c>
      <c r="B5738" t="s">
        <v>6108</v>
      </c>
      <c r="C5738">
        <v>466</v>
      </c>
      <c r="D5738" t="s">
        <v>6</v>
      </c>
      <c r="E5738" t="str">
        <f t="shared" si="178"/>
        <v>http://beeldbank.amsterdam.nl/beeldbank/indeling/grid?q_search_straat=PRINSENGRACHT&amp;q_search_huisnummer=466</v>
      </c>
      <c r="F5738" s="1" t="str">
        <f t="shared" si="179"/>
        <v>Beeldbank</v>
      </c>
    </row>
    <row r="5739" spans="1:6" x14ac:dyDescent="0.25">
      <c r="A5739" t="s">
        <v>6289</v>
      </c>
      <c r="B5739" t="s">
        <v>6108</v>
      </c>
      <c r="C5739">
        <v>468</v>
      </c>
      <c r="D5739" t="s">
        <v>6</v>
      </c>
      <c r="E5739" t="str">
        <f t="shared" si="178"/>
        <v>http://beeldbank.amsterdam.nl/beeldbank/indeling/grid?q_search_straat=PRINSENGRACHT&amp;q_search_huisnummer=468</v>
      </c>
      <c r="F5739" s="1" t="str">
        <f t="shared" si="179"/>
        <v>Beeldbank</v>
      </c>
    </row>
    <row r="5740" spans="1:6" x14ac:dyDescent="0.25">
      <c r="A5740" t="s">
        <v>6290</v>
      </c>
      <c r="B5740" t="s">
        <v>6108</v>
      </c>
      <c r="C5740">
        <v>469</v>
      </c>
      <c r="D5740" t="s">
        <v>6</v>
      </c>
      <c r="E5740" t="str">
        <f t="shared" si="178"/>
        <v>http://beeldbank.amsterdam.nl/beeldbank/indeling/grid?q_search_straat=PRINSENGRACHT&amp;q_search_huisnummer=469</v>
      </c>
      <c r="F5740" s="1" t="str">
        <f t="shared" si="179"/>
        <v>Beeldbank</v>
      </c>
    </row>
    <row r="5741" spans="1:6" x14ac:dyDescent="0.25">
      <c r="A5741" t="s">
        <v>6291</v>
      </c>
      <c r="B5741" t="s">
        <v>6108</v>
      </c>
      <c r="C5741">
        <v>470</v>
      </c>
      <c r="D5741" t="s">
        <v>6</v>
      </c>
      <c r="E5741" t="str">
        <f t="shared" si="178"/>
        <v>http://beeldbank.amsterdam.nl/beeldbank/indeling/grid?q_search_straat=PRINSENGRACHT&amp;q_search_huisnummer=470</v>
      </c>
      <c r="F5741" s="1" t="str">
        <f t="shared" si="179"/>
        <v>Beeldbank</v>
      </c>
    </row>
    <row r="5742" spans="1:6" x14ac:dyDescent="0.25">
      <c r="A5742" t="s">
        <v>6292</v>
      </c>
      <c r="B5742" t="s">
        <v>6108</v>
      </c>
      <c r="C5742">
        <v>472</v>
      </c>
      <c r="D5742" t="s">
        <v>6</v>
      </c>
      <c r="E5742" t="str">
        <f t="shared" si="178"/>
        <v>http://beeldbank.amsterdam.nl/beeldbank/indeling/grid?q_search_straat=PRINSENGRACHT&amp;q_search_huisnummer=472</v>
      </c>
      <c r="F5742" s="1" t="str">
        <f t="shared" si="179"/>
        <v>Beeldbank</v>
      </c>
    </row>
    <row r="5743" spans="1:6" x14ac:dyDescent="0.25">
      <c r="A5743" t="s">
        <v>6293</v>
      </c>
      <c r="B5743" t="s">
        <v>6108</v>
      </c>
      <c r="C5743">
        <v>477</v>
      </c>
      <c r="D5743" t="s">
        <v>6</v>
      </c>
      <c r="E5743" t="str">
        <f t="shared" si="178"/>
        <v>http://beeldbank.amsterdam.nl/beeldbank/indeling/grid?q_search_straat=PRINSENGRACHT&amp;q_search_huisnummer=477</v>
      </c>
      <c r="F5743" s="1" t="str">
        <f t="shared" si="179"/>
        <v>Beeldbank</v>
      </c>
    </row>
    <row r="5744" spans="1:6" x14ac:dyDescent="0.25">
      <c r="A5744" t="s">
        <v>6294</v>
      </c>
      <c r="B5744" t="s">
        <v>6108</v>
      </c>
      <c r="C5744">
        <v>479</v>
      </c>
      <c r="D5744" t="s">
        <v>6</v>
      </c>
      <c r="E5744" t="str">
        <f t="shared" si="178"/>
        <v>http://beeldbank.amsterdam.nl/beeldbank/indeling/grid?q_search_straat=PRINSENGRACHT&amp;q_search_huisnummer=479</v>
      </c>
      <c r="F5744" s="1" t="str">
        <f t="shared" si="179"/>
        <v>Beeldbank</v>
      </c>
    </row>
    <row r="5745" spans="1:6" x14ac:dyDescent="0.25">
      <c r="A5745" t="s">
        <v>6295</v>
      </c>
      <c r="B5745" t="s">
        <v>6108</v>
      </c>
      <c r="C5745">
        <v>481</v>
      </c>
      <c r="D5745" t="s">
        <v>6</v>
      </c>
      <c r="E5745" t="str">
        <f t="shared" si="178"/>
        <v>http://beeldbank.amsterdam.nl/beeldbank/indeling/grid?q_search_straat=PRINSENGRACHT&amp;q_search_huisnummer=481</v>
      </c>
      <c r="F5745" s="1" t="str">
        <f t="shared" si="179"/>
        <v>Beeldbank</v>
      </c>
    </row>
    <row r="5746" spans="1:6" x14ac:dyDescent="0.25">
      <c r="A5746" t="s">
        <v>6296</v>
      </c>
      <c r="B5746" t="s">
        <v>6108</v>
      </c>
      <c r="C5746">
        <v>484</v>
      </c>
      <c r="D5746" t="s">
        <v>6</v>
      </c>
      <c r="E5746" t="str">
        <f t="shared" si="178"/>
        <v>http://beeldbank.amsterdam.nl/beeldbank/indeling/grid?q_search_straat=PRINSENGRACHT&amp;q_search_huisnummer=484</v>
      </c>
      <c r="F5746" s="1" t="str">
        <f t="shared" si="179"/>
        <v>Beeldbank</v>
      </c>
    </row>
    <row r="5747" spans="1:6" x14ac:dyDescent="0.25">
      <c r="A5747" t="s">
        <v>6297</v>
      </c>
      <c r="B5747" t="s">
        <v>6108</v>
      </c>
      <c r="C5747">
        <v>486</v>
      </c>
      <c r="D5747" t="s">
        <v>6</v>
      </c>
      <c r="E5747" t="str">
        <f t="shared" si="178"/>
        <v>http://beeldbank.amsterdam.nl/beeldbank/indeling/grid?q_search_straat=PRINSENGRACHT&amp;q_search_huisnummer=486</v>
      </c>
      <c r="F5747" s="1" t="str">
        <f t="shared" si="179"/>
        <v>Beeldbank</v>
      </c>
    </row>
    <row r="5748" spans="1:6" x14ac:dyDescent="0.25">
      <c r="A5748" t="s">
        <v>6298</v>
      </c>
      <c r="B5748" t="s">
        <v>6108</v>
      </c>
      <c r="C5748">
        <v>493</v>
      </c>
      <c r="D5748" t="s">
        <v>6</v>
      </c>
      <c r="E5748" t="str">
        <f t="shared" si="178"/>
        <v>http://beeldbank.amsterdam.nl/beeldbank/indeling/grid?q_search_straat=PRINSENGRACHT&amp;q_search_huisnummer=493</v>
      </c>
      <c r="F5748" s="1" t="str">
        <f t="shared" si="179"/>
        <v>Beeldbank</v>
      </c>
    </row>
    <row r="5749" spans="1:6" x14ac:dyDescent="0.25">
      <c r="A5749" t="s">
        <v>6299</v>
      </c>
      <c r="B5749" t="s">
        <v>6108</v>
      </c>
      <c r="C5749">
        <v>499</v>
      </c>
      <c r="D5749" t="s">
        <v>6</v>
      </c>
      <c r="E5749" t="str">
        <f t="shared" si="178"/>
        <v>http://beeldbank.amsterdam.nl/beeldbank/indeling/grid?q_search_straat=PRINSENGRACHT&amp;q_search_huisnummer=499</v>
      </c>
      <c r="F5749" s="1" t="str">
        <f t="shared" si="179"/>
        <v>Beeldbank</v>
      </c>
    </row>
    <row r="5750" spans="1:6" x14ac:dyDescent="0.25">
      <c r="A5750" t="s">
        <v>6300</v>
      </c>
      <c r="B5750" t="s">
        <v>6108</v>
      </c>
      <c r="C5750">
        <v>502</v>
      </c>
      <c r="D5750" t="s">
        <v>6</v>
      </c>
      <c r="E5750" t="str">
        <f t="shared" si="178"/>
        <v>http://beeldbank.amsterdam.nl/beeldbank/indeling/grid?q_search_straat=PRINSENGRACHT&amp;q_search_huisnummer=502</v>
      </c>
      <c r="F5750" s="1" t="str">
        <f t="shared" si="179"/>
        <v>Beeldbank</v>
      </c>
    </row>
    <row r="5751" spans="1:6" x14ac:dyDescent="0.25">
      <c r="A5751" t="s">
        <v>6301</v>
      </c>
      <c r="B5751" t="s">
        <v>6108</v>
      </c>
      <c r="C5751">
        <v>504</v>
      </c>
      <c r="D5751" t="s">
        <v>6</v>
      </c>
      <c r="E5751" t="str">
        <f t="shared" si="178"/>
        <v>http://beeldbank.amsterdam.nl/beeldbank/indeling/grid?q_search_straat=PRINSENGRACHT&amp;q_search_huisnummer=504</v>
      </c>
      <c r="F5751" s="1" t="str">
        <f t="shared" si="179"/>
        <v>Beeldbank</v>
      </c>
    </row>
    <row r="5752" spans="1:6" x14ac:dyDescent="0.25">
      <c r="A5752" t="s">
        <v>6302</v>
      </c>
      <c r="B5752" t="s">
        <v>6108</v>
      </c>
      <c r="C5752">
        <v>505</v>
      </c>
      <c r="D5752" t="s">
        <v>6</v>
      </c>
      <c r="E5752" t="str">
        <f t="shared" si="178"/>
        <v>http://beeldbank.amsterdam.nl/beeldbank/indeling/grid?q_search_straat=PRINSENGRACHT&amp;q_search_huisnummer=505</v>
      </c>
      <c r="F5752" s="1" t="str">
        <f t="shared" si="179"/>
        <v>Beeldbank</v>
      </c>
    </row>
    <row r="5753" spans="1:6" x14ac:dyDescent="0.25">
      <c r="A5753" t="s">
        <v>6303</v>
      </c>
      <c r="B5753" t="s">
        <v>6108</v>
      </c>
      <c r="C5753">
        <v>506</v>
      </c>
      <c r="D5753" t="s">
        <v>6</v>
      </c>
      <c r="E5753" t="str">
        <f t="shared" si="178"/>
        <v>http://beeldbank.amsterdam.nl/beeldbank/indeling/grid?q_search_straat=PRINSENGRACHT&amp;q_search_huisnummer=506</v>
      </c>
      <c r="F5753" s="1" t="str">
        <f t="shared" si="179"/>
        <v>Beeldbank</v>
      </c>
    </row>
    <row r="5754" spans="1:6" x14ac:dyDescent="0.25">
      <c r="A5754" t="s">
        <v>6304</v>
      </c>
      <c r="B5754" t="s">
        <v>6108</v>
      </c>
      <c r="C5754">
        <v>507</v>
      </c>
      <c r="D5754" t="s">
        <v>6</v>
      </c>
      <c r="E5754" t="str">
        <f t="shared" si="178"/>
        <v>http://beeldbank.amsterdam.nl/beeldbank/indeling/grid?q_search_straat=PRINSENGRACHT&amp;q_search_huisnummer=507</v>
      </c>
      <c r="F5754" s="1" t="str">
        <f t="shared" si="179"/>
        <v>Beeldbank</v>
      </c>
    </row>
    <row r="5755" spans="1:6" x14ac:dyDescent="0.25">
      <c r="A5755" t="s">
        <v>6305</v>
      </c>
      <c r="B5755" t="s">
        <v>6108</v>
      </c>
      <c r="C5755">
        <v>508</v>
      </c>
      <c r="D5755" t="s">
        <v>6</v>
      </c>
      <c r="E5755" t="str">
        <f t="shared" si="178"/>
        <v>http://beeldbank.amsterdam.nl/beeldbank/indeling/grid?q_search_straat=PRINSENGRACHT&amp;q_search_huisnummer=508</v>
      </c>
      <c r="F5755" s="1" t="str">
        <f t="shared" si="179"/>
        <v>Beeldbank</v>
      </c>
    </row>
    <row r="5756" spans="1:6" x14ac:dyDescent="0.25">
      <c r="A5756" t="s">
        <v>6306</v>
      </c>
      <c r="B5756" t="s">
        <v>6108</v>
      </c>
      <c r="C5756">
        <v>509</v>
      </c>
      <c r="D5756" t="s">
        <v>6</v>
      </c>
      <c r="E5756" t="str">
        <f t="shared" si="178"/>
        <v>http://beeldbank.amsterdam.nl/beeldbank/indeling/grid?q_search_straat=PRINSENGRACHT&amp;q_search_huisnummer=509</v>
      </c>
      <c r="F5756" s="1" t="str">
        <f t="shared" si="179"/>
        <v>Beeldbank</v>
      </c>
    </row>
    <row r="5757" spans="1:6" x14ac:dyDescent="0.25">
      <c r="A5757" t="s">
        <v>6307</v>
      </c>
      <c r="B5757" t="s">
        <v>6108</v>
      </c>
      <c r="C5757">
        <v>522</v>
      </c>
      <c r="D5757" t="s">
        <v>6</v>
      </c>
      <c r="E5757" t="str">
        <f t="shared" si="178"/>
        <v>http://beeldbank.amsterdam.nl/beeldbank/indeling/grid?q_search_straat=PRINSENGRACHT&amp;q_search_huisnummer=522</v>
      </c>
      <c r="F5757" s="1" t="str">
        <f t="shared" si="179"/>
        <v>Beeldbank</v>
      </c>
    </row>
    <row r="5758" spans="1:6" x14ac:dyDescent="0.25">
      <c r="A5758" t="s">
        <v>6308</v>
      </c>
      <c r="B5758" t="s">
        <v>6108</v>
      </c>
      <c r="C5758">
        <v>524</v>
      </c>
      <c r="D5758" t="s">
        <v>6</v>
      </c>
      <c r="E5758" t="str">
        <f t="shared" si="178"/>
        <v>http://beeldbank.amsterdam.nl/beeldbank/indeling/grid?q_search_straat=PRINSENGRACHT&amp;q_search_huisnummer=524</v>
      </c>
      <c r="F5758" s="1" t="str">
        <f t="shared" si="179"/>
        <v>Beeldbank</v>
      </c>
    </row>
    <row r="5759" spans="1:6" x14ac:dyDescent="0.25">
      <c r="A5759" t="s">
        <v>6309</v>
      </c>
      <c r="B5759" t="s">
        <v>6108</v>
      </c>
      <c r="C5759">
        <v>530</v>
      </c>
      <c r="D5759" t="s">
        <v>6</v>
      </c>
      <c r="E5759" t="str">
        <f t="shared" si="178"/>
        <v>http://beeldbank.amsterdam.nl/beeldbank/indeling/grid?q_search_straat=PRINSENGRACHT&amp;q_search_huisnummer=530</v>
      </c>
      <c r="F5759" s="1" t="str">
        <f t="shared" si="179"/>
        <v>Beeldbank</v>
      </c>
    </row>
    <row r="5760" spans="1:6" x14ac:dyDescent="0.25">
      <c r="A5760" t="s">
        <v>6310</v>
      </c>
      <c r="B5760" t="s">
        <v>6108</v>
      </c>
      <c r="C5760">
        <v>531</v>
      </c>
      <c r="D5760" t="s">
        <v>6</v>
      </c>
      <c r="E5760" t="str">
        <f t="shared" si="178"/>
        <v>http://beeldbank.amsterdam.nl/beeldbank/indeling/grid?q_search_straat=PRINSENGRACHT&amp;q_search_huisnummer=531</v>
      </c>
      <c r="F5760" s="1" t="str">
        <f t="shared" si="179"/>
        <v>Beeldbank</v>
      </c>
    </row>
    <row r="5761" spans="1:6" x14ac:dyDescent="0.25">
      <c r="A5761" t="s">
        <v>6311</v>
      </c>
      <c r="B5761" t="s">
        <v>6108</v>
      </c>
      <c r="C5761">
        <v>533</v>
      </c>
      <c r="D5761" t="s">
        <v>6</v>
      </c>
      <c r="E5761" t="str">
        <f t="shared" si="178"/>
        <v>http://beeldbank.amsterdam.nl/beeldbank/indeling/grid?q_search_straat=PRINSENGRACHT&amp;q_search_huisnummer=533</v>
      </c>
      <c r="F5761" s="1" t="str">
        <f t="shared" si="179"/>
        <v>Beeldbank</v>
      </c>
    </row>
    <row r="5762" spans="1:6" x14ac:dyDescent="0.25">
      <c r="A5762" t="s">
        <v>6312</v>
      </c>
      <c r="B5762" t="s">
        <v>6108</v>
      </c>
      <c r="C5762">
        <v>534</v>
      </c>
      <c r="D5762" t="s">
        <v>6</v>
      </c>
      <c r="E5762" t="str">
        <f t="shared" si="178"/>
        <v>http://beeldbank.amsterdam.nl/beeldbank/indeling/grid?q_search_straat=PRINSENGRACHT&amp;q_search_huisnummer=534</v>
      </c>
      <c r="F5762" s="1" t="str">
        <f t="shared" si="179"/>
        <v>Beeldbank</v>
      </c>
    </row>
    <row r="5763" spans="1:6" x14ac:dyDescent="0.25">
      <c r="A5763" t="s">
        <v>6313</v>
      </c>
      <c r="B5763" t="s">
        <v>6108</v>
      </c>
      <c r="C5763">
        <v>535</v>
      </c>
      <c r="D5763" t="s">
        <v>6</v>
      </c>
      <c r="E5763" t="str">
        <f t="shared" ref="E5763:E5826" si="180">"http://beeldbank.amsterdam.nl/beeldbank/indeling/grid?q_search_straat=" &amp; B5763 &amp; "&amp;q_search_huisnummer="&amp;C5763</f>
        <v>http://beeldbank.amsterdam.nl/beeldbank/indeling/grid?q_search_straat=PRINSENGRACHT&amp;q_search_huisnummer=535</v>
      </c>
      <c r="F5763" s="1" t="str">
        <f t="shared" ref="F5763:F5826" si="181">HYPERLINK(E5763,"Beeldbank")</f>
        <v>Beeldbank</v>
      </c>
    </row>
    <row r="5764" spans="1:6" x14ac:dyDescent="0.25">
      <c r="A5764" t="s">
        <v>6314</v>
      </c>
      <c r="B5764" t="s">
        <v>6108</v>
      </c>
      <c r="C5764">
        <v>548</v>
      </c>
      <c r="D5764" t="s">
        <v>6</v>
      </c>
      <c r="E5764" t="str">
        <f t="shared" si="180"/>
        <v>http://beeldbank.amsterdam.nl/beeldbank/indeling/grid?q_search_straat=PRINSENGRACHT&amp;q_search_huisnummer=548</v>
      </c>
      <c r="F5764" s="1" t="str">
        <f t="shared" si="181"/>
        <v>Beeldbank</v>
      </c>
    </row>
    <row r="5765" spans="1:6" x14ac:dyDescent="0.25">
      <c r="A5765" t="s">
        <v>6315</v>
      </c>
      <c r="B5765" t="s">
        <v>6108</v>
      </c>
      <c r="C5765">
        <v>550</v>
      </c>
      <c r="D5765" t="s">
        <v>6</v>
      </c>
      <c r="E5765" t="str">
        <f t="shared" si="180"/>
        <v>http://beeldbank.amsterdam.nl/beeldbank/indeling/grid?q_search_straat=PRINSENGRACHT&amp;q_search_huisnummer=550</v>
      </c>
      <c r="F5765" s="1" t="str">
        <f t="shared" si="181"/>
        <v>Beeldbank</v>
      </c>
    </row>
    <row r="5766" spans="1:6" x14ac:dyDescent="0.25">
      <c r="A5766" t="s">
        <v>6316</v>
      </c>
      <c r="B5766" t="s">
        <v>6108</v>
      </c>
      <c r="C5766">
        <v>551</v>
      </c>
      <c r="D5766" t="s">
        <v>6</v>
      </c>
      <c r="E5766" t="str">
        <f t="shared" si="180"/>
        <v>http://beeldbank.amsterdam.nl/beeldbank/indeling/grid?q_search_straat=PRINSENGRACHT&amp;q_search_huisnummer=551</v>
      </c>
      <c r="F5766" s="1" t="str">
        <f t="shared" si="181"/>
        <v>Beeldbank</v>
      </c>
    </row>
    <row r="5767" spans="1:6" x14ac:dyDescent="0.25">
      <c r="A5767" t="s">
        <v>6317</v>
      </c>
      <c r="B5767" t="s">
        <v>6108</v>
      </c>
      <c r="C5767">
        <v>552</v>
      </c>
      <c r="D5767" t="s">
        <v>6</v>
      </c>
      <c r="E5767" t="str">
        <f t="shared" si="180"/>
        <v>http://beeldbank.amsterdam.nl/beeldbank/indeling/grid?q_search_straat=PRINSENGRACHT&amp;q_search_huisnummer=552</v>
      </c>
      <c r="F5767" s="1" t="str">
        <f t="shared" si="181"/>
        <v>Beeldbank</v>
      </c>
    </row>
    <row r="5768" spans="1:6" x14ac:dyDescent="0.25">
      <c r="A5768" t="s">
        <v>6318</v>
      </c>
      <c r="B5768" t="s">
        <v>6108</v>
      </c>
      <c r="C5768">
        <v>554</v>
      </c>
      <c r="D5768" t="s">
        <v>6</v>
      </c>
      <c r="E5768" t="str">
        <f t="shared" si="180"/>
        <v>http://beeldbank.amsterdam.nl/beeldbank/indeling/grid?q_search_straat=PRINSENGRACHT&amp;q_search_huisnummer=554</v>
      </c>
      <c r="F5768" s="1" t="str">
        <f t="shared" si="181"/>
        <v>Beeldbank</v>
      </c>
    </row>
    <row r="5769" spans="1:6" x14ac:dyDescent="0.25">
      <c r="A5769" t="s">
        <v>6319</v>
      </c>
      <c r="B5769" t="s">
        <v>6108</v>
      </c>
      <c r="C5769">
        <v>556</v>
      </c>
      <c r="D5769" t="s">
        <v>6</v>
      </c>
      <c r="E5769" t="str">
        <f t="shared" si="180"/>
        <v>http://beeldbank.amsterdam.nl/beeldbank/indeling/grid?q_search_straat=PRINSENGRACHT&amp;q_search_huisnummer=556</v>
      </c>
      <c r="F5769" s="1" t="str">
        <f t="shared" si="181"/>
        <v>Beeldbank</v>
      </c>
    </row>
    <row r="5770" spans="1:6" x14ac:dyDescent="0.25">
      <c r="A5770" t="s">
        <v>6320</v>
      </c>
      <c r="B5770" t="s">
        <v>6108</v>
      </c>
      <c r="C5770">
        <v>557</v>
      </c>
      <c r="D5770" t="s">
        <v>6</v>
      </c>
      <c r="E5770" t="str">
        <f t="shared" si="180"/>
        <v>http://beeldbank.amsterdam.nl/beeldbank/indeling/grid?q_search_straat=PRINSENGRACHT&amp;q_search_huisnummer=557</v>
      </c>
      <c r="F5770" s="1" t="str">
        <f t="shared" si="181"/>
        <v>Beeldbank</v>
      </c>
    </row>
    <row r="5771" spans="1:6" x14ac:dyDescent="0.25">
      <c r="A5771" t="s">
        <v>6321</v>
      </c>
      <c r="B5771" t="s">
        <v>6108</v>
      </c>
      <c r="C5771">
        <v>558</v>
      </c>
      <c r="D5771" t="s">
        <v>6</v>
      </c>
      <c r="E5771" t="str">
        <f t="shared" si="180"/>
        <v>http://beeldbank.amsterdam.nl/beeldbank/indeling/grid?q_search_straat=PRINSENGRACHT&amp;q_search_huisnummer=558</v>
      </c>
      <c r="F5771" s="1" t="str">
        <f t="shared" si="181"/>
        <v>Beeldbank</v>
      </c>
    </row>
    <row r="5772" spans="1:6" x14ac:dyDescent="0.25">
      <c r="A5772" t="s">
        <v>6322</v>
      </c>
      <c r="B5772" t="s">
        <v>6108</v>
      </c>
      <c r="C5772">
        <v>560</v>
      </c>
      <c r="D5772" t="s">
        <v>6</v>
      </c>
      <c r="E5772" t="str">
        <f t="shared" si="180"/>
        <v>http://beeldbank.amsterdam.nl/beeldbank/indeling/grid?q_search_straat=PRINSENGRACHT&amp;q_search_huisnummer=560</v>
      </c>
      <c r="F5772" s="1" t="str">
        <f t="shared" si="181"/>
        <v>Beeldbank</v>
      </c>
    </row>
    <row r="5773" spans="1:6" x14ac:dyDescent="0.25">
      <c r="A5773" t="s">
        <v>6323</v>
      </c>
      <c r="B5773" t="s">
        <v>6108</v>
      </c>
      <c r="C5773">
        <v>564</v>
      </c>
      <c r="D5773" t="s">
        <v>6</v>
      </c>
      <c r="E5773" t="str">
        <f t="shared" si="180"/>
        <v>http://beeldbank.amsterdam.nl/beeldbank/indeling/grid?q_search_straat=PRINSENGRACHT&amp;q_search_huisnummer=564</v>
      </c>
      <c r="F5773" s="1" t="str">
        <f t="shared" si="181"/>
        <v>Beeldbank</v>
      </c>
    </row>
    <row r="5774" spans="1:6" x14ac:dyDescent="0.25">
      <c r="A5774" t="s">
        <v>6324</v>
      </c>
      <c r="B5774" t="s">
        <v>6108</v>
      </c>
      <c r="C5774">
        <v>568</v>
      </c>
      <c r="D5774" t="s">
        <v>6</v>
      </c>
      <c r="E5774" t="str">
        <f t="shared" si="180"/>
        <v>http://beeldbank.amsterdam.nl/beeldbank/indeling/grid?q_search_straat=PRINSENGRACHT&amp;q_search_huisnummer=568</v>
      </c>
      <c r="F5774" s="1" t="str">
        <f t="shared" si="181"/>
        <v>Beeldbank</v>
      </c>
    </row>
    <row r="5775" spans="1:6" x14ac:dyDescent="0.25">
      <c r="A5775" t="s">
        <v>6325</v>
      </c>
      <c r="B5775" t="s">
        <v>6108</v>
      </c>
      <c r="C5775">
        <v>571</v>
      </c>
      <c r="D5775" t="s">
        <v>6</v>
      </c>
      <c r="E5775" t="str">
        <f t="shared" si="180"/>
        <v>http://beeldbank.amsterdam.nl/beeldbank/indeling/grid?q_search_straat=PRINSENGRACHT&amp;q_search_huisnummer=571</v>
      </c>
      <c r="F5775" s="1" t="str">
        <f t="shared" si="181"/>
        <v>Beeldbank</v>
      </c>
    </row>
    <row r="5776" spans="1:6" x14ac:dyDescent="0.25">
      <c r="A5776" t="s">
        <v>6326</v>
      </c>
      <c r="B5776" t="s">
        <v>6108</v>
      </c>
      <c r="C5776">
        <v>572</v>
      </c>
      <c r="D5776" t="s">
        <v>6</v>
      </c>
      <c r="E5776" t="str">
        <f t="shared" si="180"/>
        <v>http://beeldbank.amsterdam.nl/beeldbank/indeling/grid?q_search_straat=PRINSENGRACHT&amp;q_search_huisnummer=572</v>
      </c>
      <c r="F5776" s="1" t="str">
        <f t="shared" si="181"/>
        <v>Beeldbank</v>
      </c>
    </row>
    <row r="5777" spans="1:6" x14ac:dyDescent="0.25">
      <c r="A5777" t="s">
        <v>6327</v>
      </c>
      <c r="B5777" t="s">
        <v>6108</v>
      </c>
      <c r="C5777">
        <v>576</v>
      </c>
      <c r="D5777" t="s">
        <v>6</v>
      </c>
      <c r="E5777" t="str">
        <f t="shared" si="180"/>
        <v>http://beeldbank.amsterdam.nl/beeldbank/indeling/grid?q_search_straat=PRINSENGRACHT&amp;q_search_huisnummer=576</v>
      </c>
      <c r="F5777" s="1" t="str">
        <f t="shared" si="181"/>
        <v>Beeldbank</v>
      </c>
    </row>
    <row r="5778" spans="1:6" x14ac:dyDescent="0.25">
      <c r="A5778" t="s">
        <v>6328</v>
      </c>
      <c r="B5778" t="s">
        <v>6108</v>
      </c>
      <c r="C5778">
        <v>578</v>
      </c>
      <c r="D5778" t="s">
        <v>6</v>
      </c>
      <c r="E5778" t="str">
        <f t="shared" si="180"/>
        <v>http://beeldbank.amsterdam.nl/beeldbank/indeling/grid?q_search_straat=PRINSENGRACHT&amp;q_search_huisnummer=578</v>
      </c>
      <c r="F5778" s="1" t="str">
        <f t="shared" si="181"/>
        <v>Beeldbank</v>
      </c>
    </row>
    <row r="5779" spans="1:6" x14ac:dyDescent="0.25">
      <c r="A5779" t="s">
        <v>6329</v>
      </c>
      <c r="B5779" t="s">
        <v>6108</v>
      </c>
      <c r="C5779">
        <v>579</v>
      </c>
      <c r="D5779" t="s">
        <v>6</v>
      </c>
      <c r="E5779" t="str">
        <f t="shared" si="180"/>
        <v>http://beeldbank.amsterdam.nl/beeldbank/indeling/grid?q_search_straat=PRINSENGRACHT&amp;q_search_huisnummer=579</v>
      </c>
      <c r="F5779" s="1" t="str">
        <f t="shared" si="181"/>
        <v>Beeldbank</v>
      </c>
    </row>
    <row r="5780" spans="1:6" x14ac:dyDescent="0.25">
      <c r="A5780" t="s">
        <v>6330</v>
      </c>
      <c r="B5780" t="s">
        <v>6108</v>
      </c>
      <c r="C5780">
        <v>580</v>
      </c>
      <c r="D5780" t="s">
        <v>6</v>
      </c>
      <c r="E5780" t="str">
        <f t="shared" si="180"/>
        <v>http://beeldbank.amsterdam.nl/beeldbank/indeling/grid?q_search_straat=PRINSENGRACHT&amp;q_search_huisnummer=580</v>
      </c>
      <c r="F5780" s="1" t="str">
        <f t="shared" si="181"/>
        <v>Beeldbank</v>
      </c>
    </row>
    <row r="5781" spans="1:6" x14ac:dyDescent="0.25">
      <c r="A5781" t="s">
        <v>6331</v>
      </c>
      <c r="B5781" t="s">
        <v>6108</v>
      </c>
      <c r="C5781">
        <v>581</v>
      </c>
      <c r="D5781" t="s">
        <v>6</v>
      </c>
      <c r="E5781" t="str">
        <f t="shared" si="180"/>
        <v>http://beeldbank.amsterdam.nl/beeldbank/indeling/grid?q_search_straat=PRINSENGRACHT&amp;q_search_huisnummer=581</v>
      </c>
      <c r="F5781" s="1" t="str">
        <f t="shared" si="181"/>
        <v>Beeldbank</v>
      </c>
    </row>
    <row r="5782" spans="1:6" x14ac:dyDescent="0.25">
      <c r="A5782" t="s">
        <v>6332</v>
      </c>
      <c r="B5782" t="s">
        <v>6108</v>
      </c>
      <c r="C5782">
        <v>582</v>
      </c>
      <c r="D5782" t="s">
        <v>6</v>
      </c>
      <c r="E5782" t="str">
        <f t="shared" si="180"/>
        <v>http://beeldbank.amsterdam.nl/beeldbank/indeling/grid?q_search_straat=PRINSENGRACHT&amp;q_search_huisnummer=582</v>
      </c>
      <c r="F5782" s="1" t="str">
        <f t="shared" si="181"/>
        <v>Beeldbank</v>
      </c>
    </row>
    <row r="5783" spans="1:6" x14ac:dyDescent="0.25">
      <c r="A5783" t="s">
        <v>6333</v>
      </c>
      <c r="B5783" t="s">
        <v>6108</v>
      </c>
      <c r="C5783">
        <v>584</v>
      </c>
      <c r="D5783" t="s">
        <v>6</v>
      </c>
      <c r="E5783" t="str">
        <f t="shared" si="180"/>
        <v>http://beeldbank.amsterdam.nl/beeldbank/indeling/grid?q_search_straat=PRINSENGRACHT&amp;q_search_huisnummer=584</v>
      </c>
      <c r="F5783" s="1" t="str">
        <f t="shared" si="181"/>
        <v>Beeldbank</v>
      </c>
    </row>
    <row r="5784" spans="1:6" x14ac:dyDescent="0.25">
      <c r="A5784" t="s">
        <v>6334</v>
      </c>
      <c r="B5784" t="s">
        <v>6108</v>
      </c>
      <c r="C5784">
        <v>586</v>
      </c>
      <c r="D5784" t="s">
        <v>6</v>
      </c>
      <c r="E5784" t="str">
        <f t="shared" si="180"/>
        <v>http://beeldbank.amsterdam.nl/beeldbank/indeling/grid?q_search_straat=PRINSENGRACHT&amp;q_search_huisnummer=586</v>
      </c>
      <c r="F5784" s="1" t="str">
        <f t="shared" si="181"/>
        <v>Beeldbank</v>
      </c>
    </row>
    <row r="5785" spans="1:6" x14ac:dyDescent="0.25">
      <c r="A5785" t="s">
        <v>6335</v>
      </c>
      <c r="B5785" t="s">
        <v>6108</v>
      </c>
      <c r="C5785">
        <v>587</v>
      </c>
      <c r="D5785" t="s">
        <v>6</v>
      </c>
      <c r="E5785" t="str">
        <f t="shared" si="180"/>
        <v>http://beeldbank.amsterdam.nl/beeldbank/indeling/grid?q_search_straat=PRINSENGRACHT&amp;q_search_huisnummer=587</v>
      </c>
      <c r="F5785" s="1" t="str">
        <f t="shared" si="181"/>
        <v>Beeldbank</v>
      </c>
    </row>
    <row r="5786" spans="1:6" x14ac:dyDescent="0.25">
      <c r="A5786" t="s">
        <v>6336</v>
      </c>
      <c r="B5786" t="s">
        <v>6108</v>
      </c>
      <c r="C5786">
        <v>588</v>
      </c>
      <c r="D5786" t="s">
        <v>6</v>
      </c>
      <c r="E5786" t="str">
        <f t="shared" si="180"/>
        <v>http://beeldbank.amsterdam.nl/beeldbank/indeling/grid?q_search_straat=PRINSENGRACHT&amp;q_search_huisnummer=588</v>
      </c>
      <c r="F5786" s="1" t="str">
        <f t="shared" si="181"/>
        <v>Beeldbank</v>
      </c>
    </row>
    <row r="5787" spans="1:6" x14ac:dyDescent="0.25">
      <c r="A5787" t="s">
        <v>6337</v>
      </c>
      <c r="B5787" t="s">
        <v>6108</v>
      </c>
      <c r="C5787">
        <v>590</v>
      </c>
      <c r="D5787" t="s">
        <v>6</v>
      </c>
      <c r="E5787" t="str">
        <f t="shared" si="180"/>
        <v>http://beeldbank.amsterdam.nl/beeldbank/indeling/grid?q_search_straat=PRINSENGRACHT&amp;q_search_huisnummer=590</v>
      </c>
      <c r="F5787" s="1" t="str">
        <f t="shared" si="181"/>
        <v>Beeldbank</v>
      </c>
    </row>
    <row r="5788" spans="1:6" x14ac:dyDescent="0.25">
      <c r="A5788" t="s">
        <v>6338</v>
      </c>
      <c r="B5788" t="s">
        <v>6108</v>
      </c>
      <c r="C5788">
        <v>592</v>
      </c>
      <c r="D5788" t="s">
        <v>6</v>
      </c>
      <c r="E5788" t="str">
        <f t="shared" si="180"/>
        <v>http://beeldbank.amsterdam.nl/beeldbank/indeling/grid?q_search_straat=PRINSENGRACHT&amp;q_search_huisnummer=592</v>
      </c>
      <c r="F5788" s="1" t="str">
        <f t="shared" si="181"/>
        <v>Beeldbank</v>
      </c>
    </row>
    <row r="5789" spans="1:6" x14ac:dyDescent="0.25">
      <c r="A5789" t="s">
        <v>6339</v>
      </c>
      <c r="B5789" t="s">
        <v>6108</v>
      </c>
      <c r="C5789">
        <v>594</v>
      </c>
      <c r="D5789" t="s">
        <v>6</v>
      </c>
      <c r="E5789" t="str">
        <f t="shared" si="180"/>
        <v>http://beeldbank.amsterdam.nl/beeldbank/indeling/grid?q_search_straat=PRINSENGRACHT&amp;q_search_huisnummer=594</v>
      </c>
      <c r="F5789" s="1" t="str">
        <f t="shared" si="181"/>
        <v>Beeldbank</v>
      </c>
    </row>
    <row r="5790" spans="1:6" x14ac:dyDescent="0.25">
      <c r="A5790" t="s">
        <v>6340</v>
      </c>
      <c r="B5790" t="s">
        <v>6108</v>
      </c>
      <c r="C5790">
        <v>600</v>
      </c>
      <c r="D5790" t="s">
        <v>6</v>
      </c>
      <c r="E5790" t="str">
        <f t="shared" si="180"/>
        <v>http://beeldbank.amsterdam.nl/beeldbank/indeling/grid?q_search_straat=PRINSENGRACHT&amp;q_search_huisnummer=600</v>
      </c>
      <c r="F5790" s="1" t="str">
        <f t="shared" si="181"/>
        <v>Beeldbank</v>
      </c>
    </row>
    <row r="5791" spans="1:6" x14ac:dyDescent="0.25">
      <c r="A5791" t="s">
        <v>6341</v>
      </c>
      <c r="B5791" t="s">
        <v>6108</v>
      </c>
      <c r="C5791">
        <v>608</v>
      </c>
      <c r="D5791" t="s">
        <v>6</v>
      </c>
      <c r="E5791" t="str">
        <f t="shared" si="180"/>
        <v>http://beeldbank.amsterdam.nl/beeldbank/indeling/grid?q_search_straat=PRINSENGRACHT&amp;q_search_huisnummer=608</v>
      </c>
      <c r="F5791" s="1" t="str">
        <f t="shared" si="181"/>
        <v>Beeldbank</v>
      </c>
    </row>
    <row r="5792" spans="1:6" x14ac:dyDescent="0.25">
      <c r="A5792" t="s">
        <v>6342</v>
      </c>
      <c r="B5792" t="s">
        <v>6108</v>
      </c>
      <c r="C5792">
        <v>610</v>
      </c>
      <c r="D5792" t="s">
        <v>6</v>
      </c>
      <c r="E5792" t="str">
        <f t="shared" si="180"/>
        <v>http://beeldbank.amsterdam.nl/beeldbank/indeling/grid?q_search_straat=PRINSENGRACHT&amp;q_search_huisnummer=610</v>
      </c>
      <c r="F5792" s="1" t="str">
        <f t="shared" si="181"/>
        <v>Beeldbank</v>
      </c>
    </row>
    <row r="5793" spans="1:6" x14ac:dyDescent="0.25">
      <c r="A5793" t="s">
        <v>6343</v>
      </c>
      <c r="B5793" t="s">
        <v>6108</v>
      </c>
      <c r="C5793">
        <v>611</v>
      </c>
      <c r="D5793" t="s">
        <v>6</v>
      </c>
      <c r="E5793" t="str">
        <f t="shared" si="180"/>
        <v>http://beeldbank.amsterdam.nl/beeldbank/indeling/grid?q_search_straat=PRINSENGRACHT&amp;q_search_huisnummer=611</v>
      </c>
      <c r="F5793" s="1" t="str">
        <f t="shared" si="181"/>
        <v>Beeldbank</v>
      </c>
    </row>
    <row r="5794" spans="1:6" x14ac:dyDescent="0.25">
      <c r="A5794" t="s">
        <v>6344</v>
      </c>
      <c r="B5794" t="s">
        <v>6108</v>
      </c>
      <c r="C5794">
        <v>612</v>
      </c>
      <c r="D5794" t="s">
        <v>6</v>
      </c>
      <c r="E5794" t="str">
        <f t="shared" si="180"/>
        <v>http://beeldbank.amsterdam.nl/beeldbank/indeling/grid?q_search_straat=PRINSENGRACHT&amp;q_search_huisnummer=612</v>
      </c>
      <c r="F5794" s="1" t="str">
        <f t="shared" si="181"/>
        <v>Beeldbank</v>
      </c>
    </row>
    <row r="5795" spans="1:6" x14ac:dyDescent="0.25">
      <c r="A5795" t="s">
        <v>6345</v>
      </c>
      <c r="B5795" t="s">
        <v>6108</v>
      </c>
      <c r="C5795">
        <v>615</v>
      </c>
      <c r="D5795" t="s">
        <v>6</v>
      </c>
      <c r="E5795" t="str">
        <f t="shared" si="180"/>
        <v>http://beeldbank.amsterdam.nl/beeldbank/indeling/grid?q_search_straat=PRINSENGRACHT&amp;q_search_huisnummer=615</v>
      </c>
      <c r="F5795" s="1" t="str">
        <f t="shared" si="181"/>
        <v>Beeldbank</v>
      </c>
    </row>
    <row r="5796" spans="1:6" x14ac:dyDescent="0.25">
      <c r="A5796" t="s">
        <v>6346</v>
      </c>
      <c r="B5796" t="s">
        <v>6108</v>
      </c>
      <c r="C5796">
        <v>617</v>
      </c>
      <c r="D5796" t="s">
        <v>6</v>
      </c>
      <c r="E5796" t="str">
        <f t="shared" si="180"/>
        <v>http://beeldbank.amsterdam.nl/beeldbank/indeling/grid?q_search_straat=PRINSENGRACHT&amp;q_search_huisnummer=617</v>
      </c>
      <c r="F5796" s="1" t="str">
        <f t="shared" si="181"/>
        <v>Beeldbank</v>
      </c>
    </row>
    <row r="5797" spans="1:6" x14ac:dyDescent="0.25">
      <c r="A5797" t="s">
        <v>6347</v>
      </c>
      <c r="B5797" t="s">
        <v>6108</v>
      </c>
      <c r="C5797">
        <v>623</v>
      </c>
      <c r="D5797" t="s">
        <v>6</v>
      </c>
      <c r="E5797" t="str">
        <f t="shared" si="180"/>
        <v>http://beeldbank.amsterdam.nl/beeldbank/indeling/grid?q_search_straat=PRINSENGRACHT&amp;q_search_huisnummer=623</v>
      </c>
      <c r="F5797" s="1" t="str">
        <f t="shared" si="181"/>
        <v>Beeldbank</v>
      </c>
    </row>
    <row r="5798" spans="1:6" x14ac:dyDescent="0.25">
      <c r="A5798" t="s">
        <v>6348</v>
      </c>
      <c r="B5798" t="s">
        <v>6108</v>
      </c>
      <c r="C5798">
        <v>624</v>
      </c>
      <c r="D5798" t="s">
        <v>6</v>
      </c>
      <c r="E5798" t="str">
        <f t="shared" si="180"/>
        <v>http://beeldbank.amsterdam.nl/beeldbank/indeling/grid?q_search_straat=PRINSENGRACHT&amp;q_search_huisnummer=624</v>
      </c>
      <c r="F5798" s="1" t="str">
        <f t="shared" si="181"/>
        <v>Beeldbank</v>
      </c>
    </row>
    <row r="5799" spans="1:6" x14ac:dyDescent="0.25">
      <c r="A5799" t="s">
        <v>6349</v>
      </c>
      <c r="B5799" t="s">
        <v>6108</v>
      </c>
      <c r="C5799">
        <v>625</v>
      </c>
      <c r="D5799" t="s">
        <v>6</v>
      </c>
      <c r="E5799" t="str">
        <f t="shared" si="180"/>
        <v>http://beeldbank.amsterdam.nl/beeldbank/indeling/grid?q_search_straat=PRINSENGRACHT&amp;q_search_huisnummer=625</v>
      </c>
      <c r="F5799" s="1" t="str">
        <f t="shared" si="181"/>
        <v>Beeldbank</v>
      </c>
    </row>
    <row r="5800" spans="1:6" x14ac:dyDescent="0.25">
      <c r="A5800" t="s">
        <v>6350</v>
      </c>
      <c r="B5800" t="s">
        <v>6108</v>
      </c>
      <c r="C5800">
        <v>626</v>
      </c>
      <c r="D5800" t="s">
        <v>6</v>
      </c>
      <c r="E5800" t="str">
        <f t="shared" si="180"/>
        <v>http://beeldbank.amsterdam.nl/beeldbank/indeling/grid?q_search_straat=PRINSENGRACHT&amp;q_search_huisnummer=626</v>
      </c>
      <c r="F5800" s="1" t="str">
        <f t="shared" si="181"/>
        <v>Beeldbank</v>
      </c>
    </row>
    <row r="5801" spans="1:6" x14ac:dyDescent="0.25">
      <c r="A5801" t="s">
        <v>6351</v>
      </c>
      <c r="B5801" t="s">
        <v>6108</v>
      </c>
      <c r="C5801">
        <v>628</v>
      </c>
      <c r="D5801" t="s">
        <v>6</v>
      </c>
      <c r="E5801" t="str">
        <f t="shared" si="180"/>
        <v>http://beeldbank.amsterdam.nl/beeldbank/indeling/grid?q_search_straat=PRINSENGRACHT&amp;q_search_huisnummer=628</v>
      </c>
      <c r="F5801" s="1" t="str">
        <f t="shared" si="181"/>
        <v>Beeldbank</v>
      </c>
    </row>
    <row r="5802" spans="1:6" x14ac:dyDescent="0.25">
      <c r="A5802" t="s">
        <v>6352</v>
      </c>
      <c r="B5802" t="s">
        <v>6108</v>
      </c>
      <c r="C5802">
        <v>630</v>
      </c>
      <c r="D5802" t="s">
        <v>6</v>
      </c>
      <c r="E5802" t="str">
        <f t="shared" si="180"/>
        <v>http://beeldbank.amsterdam.nl/beeldbank/indeling/grid?q_search_straat=PRINSENGRACHT&amp;q_search_huisnummer=630</v>
      </c>
      <c r="F5802" s="1" t="str">
        <f t="shared" si="181"/>
        <v>Beeldbank</v>
      </c>
    </row>
    <row r="5803" spans="1:6" x14ac:dyDescent="0.25">
      <c r="A5803" t="s">
        <v>6353</v>
      </c>
      <c r="B5803" t="s">
        <v>6108</v>
      </c>
      <c r="C5803">
        <v>634</v>
      </c>
      <c r="D5803" t="s">
        <v>6</v>
      </c>
      <c r="E5803" t="str">
        <f t="shared" si="180"/>
        <v>http://beeldbank.amsterdam.nl/beeldbank/indeling/grid?q_search_straat=PRINSENGRACHT&amp;q_search_huisnummer=634</v>
      </c>
      <c r="F5803" s="1" t="str">
        <f t="shared" si="181"/>
        <v>Beeldbank</v>
      </c>
    </row>
    <row r="5804" spans="1:6" x14ac:dyDescent="0.25">
      <c r="A5804" t="s">
        <v>6354</v>
      </c>
      <c r="B5804" t="s">
        <v>6108</v>
      </c>
      <c r="C5804">
        <v>636</v>
      </c>
      <c r="D5804" t="s">
        <v>6</v>
      </c>
      <c r="E5804" t="str">
        <f t="shared" si="180"/>
        <v>http://beeldbank.amsterdam.nl/beeldbank/indeling/grid?q_search_straat=PRINSENGRACHT&amp;q_search_huisnummer=636</v>
      </c>
      <c r="F5804" s="1" t="str">
        <f t="shared" si="181"/>
        <v>Beeldbank</v>
      </c>
    </row>
    <row r="5805" spans="1:6" x14ac:dyDescent="0.25">
      <c r="A5805" t="s">
        <v>6355</v>
      </c>
      <c r="B5805" t="s">
        <v>6108</v>
      </c>
      <c r="C5805">
        <v>638</v>
      </c>
      <c r="D5805" t="s">
        <v>6</v>
      </c>
      <c r="E5805" t="str">
        <f t="shared" si="180"/>
        <v>http://beeldbank.amsterdam.nl/beeldbank/indeling/grid?q_search_straat=PRINSENGRACHT&amp;q_search_huisnummer=638</v>
      </c>
      <c r="F5805" s="1" t="str">
        <f t="shared" si="181"/>
        <v>Beeldbank</v>
      </c>
    </row>
    <row r="5806" spans="1:6" x14ac:dyDescent="0.25">
      <c r="A5806" t="s">
        <v>6356</v>
      </c>
      <c r="B5806" t="s">
        <v>6108</v>
      </c>
      <c r="C5806">
        <v>644</v>
      </c>
      <c r="D5806" t="s">
        <v>6</v>
      </c>
      <c r="E5806" t="str">
        <f t="shared" si="180"/>
        <v>http://beeldbank.amsterdam.nl/beeldbank/indeling/grid?q_search_straat=PRINSENGRACHT&amp;q_search_huisnummer=644</v>
      </c>
      <c r="F5806" s="1" t="str">
        <f t="shared" si="181"/>
        <v>Beeldbank</v>
      </c>
    </row>
    <row r="5807" spans="1:6" x14ac:dyDescent="0.25">
      <c r="A5807" t="s">
        <v>6357</v>
      </c>
      <c r="B5807" t="s">
        <v>6108</v>
      </c>
      <c r="C5807">
        <v>646</v>
      </c>
      <c r="D5807" t="s">
        <v>6</v>
      </c>
      <c r="E5807" t="str">
        <f t="shared" si="180"/>
        <v>http://beeldbank.amsterdam.nl/beeldbank/indeling/grid?q_search_straat=PRINSENGRACHT&amp;q_search_huisnummer=646</v>
      </c>
      <c r="F5807" s="1" t="str">
        <f t="shared" si="181"/>
        <v>Beeldbank</v>
      </c>
    </row>
    <row r="5808" spans="1:6" x14ac:dyDescent="0.25">
      <c r="A5808" t="s">
        <v>6358</v>
      </c>
      <c r="B5808" t="s">
        <v>6108</v>
      </c>
      <c r="C5808">
        <v>648</v>
      </c>
      <c r="D5808" t="s">
        <v>6</v>
      </c>
      <c r="E5808" t="str">
        <f t="shared" si="180"/>
        <v>http://beeldbank.amsterdam.nl/beeldbank/indeling/grid?q_search_straat=PRINSENGRACHT&amp;q_search_huisnummer=648</v>
      </c>
      <c r="F5808" s="1" t="str">
        <f t="shared" si="181"/>
        <v>Beeldbank</v>
      </c>
    </row>
    <row r="5809" spans="1:6" x14ac:dyDescent="0.25">
      <c r="A5809" t="s">
        <v>6359</v>
      </c>
      <c r="B5809" t="s">
        <v>6108</v>
      </c>
      <c r="C5809">
        <v>650</v>
      </c>
      <c r="D5809" t="s">
        <v>6</v>
      </c>
      <c r="E5809" t="str">
        <f t="shared" si="180"/>
        <v>http://beeldbank.amsterdam.nl/beeldbank/indeling/grid?q_search_straat=PRINSENGRACHT&amp;q_search_huisnummer=650</v>
      </c>
      <c r="F5809" s="1" t="str">
        <f t="shared" si="181"/>
        <v>Beeldbank</v>
      </c>
    </row>
    <row r="5810" spans="1:6" x14ac:dyDescent="0.25">
      <c r="A5810" t="s">
        <v>6360</v>
      </c>
      <c r="B5810" t="s">
        <v>6108</v>
      </c>
      <c r="C5810">
        <v>655</v>
      </c>
      <c r="D5810" t="s">
        <v>6</v>
      </c>
      <c r="E5810" t="str">
        <f t="shared" si="180"/>
        <v>http://beeldbank.amsterdam.nl/beeldbank/indeling/grid?q_search_straat=PRINSENGRACHT&amp;q_search_huisnummer=655</v>
      </c>
      <c r="F5810" s="1" t="str">
        <f t="shared" si="181"/>
        <v>Beeldbank</v>
      </c>
    </row>
    <row r="5811" spans="1:6" x14ac:dyDescent="0.25">
      <c r="A5811" t="s">
        <v>6361</v>
      </c>
      <c r="B5811" t="s">
        <v>6108</v>
      </c>
      <c r="C5811">
        <v>658</v>
      </c>
      <c r="D5811" t="s">
        <v>6</v>
      </c>
      <c r="E5811" t="str">
        <f t="shared" si="180"/>
        <v>http://beeldbank.amsterdam.nl/beeldbank/indeling/grid?q_search_straat=PRINSENGRACHT&amp;q_search_huisnummer=658</v>
      </c>
      <c r="F5811" s="1" t="str">
        <f t="shared" si="181"/>
        <v>Beeldbank</v>
      </c>
    </row>
    <row r="5812" spans="1:6" x14ac:dyDescent="0.25">
      <c r="A5812" t="s">
        <v>6362</v>
      </c>
      <c r="B5812" t="s">
        <v>6108</v>
      </c>
      <c r="C5812">
        <v>663</v>
      </c>
      <c r="D5812" t="s">
        <v>6</v>
      </c>
      <c r="E5812" t="str">
        <f t="shared" si="180"/>
        <v>http://beeldbank.amsterdam.nl/beeldbank/indeling/grid?q_search_straat=PRINSENGRACHT&amp;q_search_huisnummer=663</v>
      </c>
      <c r="F5812" s="1" t="str">
        <f t="shared" si="181"/>
        <v>Beeldbank</v>
      </c>
    </row>
    <row r="5813" spans="1:6" x14ac:dyDescent="0.25">
      <c r="A5813" t="s">
        <v>6363</v>
      </c>
      <c r="B5813" t="s">
        <v>6108</v>
      </c>
      <c r="C5813">
        <v>664</v>
      </c>
      <c r="D5813" t="s">
        <v>6</v>
      </c>
      <c r="E5813" t="str">
        <f t="shared" si="180"/>
        <v>http://beeldbank.amsterdam.nl/beeldbank/indeling/grid?q_search_straat=PRINSENGRACHT&amp;q_search_huisnummer=664</v>
      </c>
      <c r="F5813" s="1" t="str">
        <f t="shared" si="181"/>
        <v>Beeldbank</v>
      </c>
    </row>
    <row r="5814" spans="1:6" x14ac:dyDescent="0.25">
      <c r="A5814" t="s">
        <v>6364</v>
      </c>
      <c r="B5814" t="s">
        <v>6108</v>
      </c>
      <c r="C5814">
        <v>666</v>
      </c>
      <c r="D5814" t="s">
        <v>6</v>
      </c>
      <c r="E5814" t="str">
        <f t="shared" si="180"/>
        <v>http://beeldbank.amsterdam.nl/beeldbank/indeling/grid?q_search_straat=PRINSENGRACHT&amp;q_search_huisnummer=666</v>
      </c>
      <c r="F5814" s="1" t="str">
        <f t="shared" si="181"/>
        <v>Beeldbank</v>
      </c>
    </row>
    <row r="5815" spans="1:6" x14ac:dyDescent="0.25">
      <c r="A5815" t="s">
        <v>6365</v>
      </c>
      <c r="B5815" t="s">
        <v>6108</v>
      </c>
      <c r="C5815">
        <v>667</v>
      </c>
      <c r="D5815" t="s">
        <v>6</v>
      </c>
      <c r="E5815" t="str">
        <f t="shared" si="180"/>
        <v>http://beeldbank.amsterdam.nl/beeldbank/indeling/grid?q_search_straat=PRINSENGRACHT&amp;q_search_huisnummer=667</v>
      </c>
      <c r="F5815" s="1" t="str">
        <f t="shared" si="181"/>
        <v>Beeldbank</v>
      </c>
    </row>
    <row r="5816" spans="1:6" x14ac:dyDescent="0.25">
      <c r="A5816" t="s">
        <v>6366</v>
      </c>
      <c r="B5816" t="s">
        <v>6108</v>
      </c>
      <c r="C5816">
        <v>671</v>
      </c>
      <c r="D5816" t="s">
        <v>6</v>
      </c>
      <c r="E5816" t="str">
        <f t="shared" si="180"/>
        <v>http://beeldbank.amsterdam.nl/beeldbank/indeling/grid?q_search_straat=PRINSENGRACHT&amp;q_search_huisnummer=671</v>
      </c>
      <c r="F5816" s="1" t="str">
        <f t="shared" si="181"/>
        <v>Beeldbank</v>
      </c>
    </row>
    <row r="5817" spans="1:6" x14ac:dyDescent="0.25">
      <c r="A5817" t="s">
        <v>6367</v>
      </c>
      <c r="B5817" t="s">
        <v>6108</v>
      </c>
      <c r="C5817">
        <v>672</v>
      </c>
      <c r="D5817" t="s">
        <v>6</v>
      </c>
      <c r="E5817" t="str">
        <f t="shared" si="180"/>
        <v>http://beeldbank.amsterdam.nl/beeldbank/indeling/grid?q_search_straat=PRINSENGRACHT&amp;q_search_huisnummer=672</v>
      </c>
      <c r="F5817" s="1" t="str">
        <f t="shared" si="181"/>
        <v>Beeldbank</v>
      </c>
    </row>
    <row r="5818" spans="1:6" x14ac:dyDescent="0.25">
      <c r="A5818" t="s">
        <v>6368</v>
      </c>
      <c r="B5818" t="s">
        <v>6108</v>
      </c>
      <c r="C5818">
        <v>675</v>
      </c>
      <c r="D5818" t="s">
        <v>6</v>
      </c>
      <c r="E5818" t="str">
        <f t="shared" si="180"/>
        <v>http://beeldbank.amsterdam.nl/beeldbank/indeling/grid?q_search_straat=PRINSENGRACHT&amp;q_search_huisnummer=675</v>
      </c>
      <c r="F5818" s="1" t="str">
        <f t="shared" si="181"/>
        <v>Beeldbank</v>
      </c>
    </row>
    <row r="5819" spans="1:6" x14ac:dyDescent="0.25">
      <c r="A5819" t="s">
        <v>6369</v>
      </c>
      <c r="B5819" t="s">
        <v>6108</v>
      </c>
      <c r="C5819">
        <v>676</v>
      </c>
      <c r="D5819" t="s">
        <v>6</v>
      </c>
      <c r="E5819" t="str">
        <f t="shared" si="180"/>
        <v>http://beeldbank.amsterdam.nl/beeldbank/indeling/grid?q_search_straat=PRINSENGRACHT&amp;q_search_huisnummer=676</v>
      </c>
      <c r="F5819" s="1" t="str">
        <f t="shared" si="181"/>
        <v>Beeldbank</v>
      </c>
    </row>
    <row r="5820" spans="1:6" x14ac:dyDescent="0.25">
      <c r="A5820" t="s">
        <v>6370</v>
      </c>
      <c r="B5820" t="s">
        <v>6108</v>
      </c>
      <c r="C5820">
        <v>677</v>
      </c>
      <c r="D5820" t="s">
        <v>6</v>
      </c>
      <c r="E5820" t="str">
        <f t="shared" si="180"/>
        <v>http://beeldbank.amsterdam.nl/beeldbank/indeling/grid?q_search_straat=PRINSENGRACHT&amp;q_search_huisnummer=677</v>
      </c>
      <c r="F5820" s="1" t="str">
        <f t="shared" si="181"/>
        <v>Beeldbank</v>
      </c>
    </row>
    <row r="5821" spans="1:6" x14ac:dyDescent="0.25">
      <c r="A5821" t="s">
        <v>6371</v>
      </c>
      <c r="B5821" t="s">
        <v>6108</v>
      </c>
      <c r="C5821">
        <v>680</v>
      </c>
      <c r="D5821" t="s">
        <v>6</v>
      </c>
      <c r="E5821" t="str">
        <f t="shared" si="180"/>
        <v>http://beeldbank.amsterdam.nl/beeldbank/indeling/grid?q_search_straat=PRINSENGRACHT&amp;q_search_huisnummer=680</v>
      </c>
      <c r="F5821" s="1" t="str">
        <f t="shared" si="181"/>
        <v>Beeldbank</v>
      </c>
    </row>
    <row r="5822" spans="1:6" x14ac:dyDescent="0.25">
      <c r="A5822" t="s">
        <v>6372</v>
      </c>
      <c r="B5822" t="s">
        <v>6108</v>
      </c>
      <c r="C5822">
        <v>681</v>
      </c>
      <c r="D5822" t="s">
        <v>6</v>
      </c>
      <c r="E5822" t="str">
        <f t="shared" si="180"/>
        <v>http://beeldbank.amsterdam.nl/beeldbank/indeling/grid?q_search_straat=PRINSENGRACHT&amp;q_search_huisnummer=681</v>
      </c>
      <c r="F5822" s="1" t="str">
        <f t="shared" si="181"/>
        <v>Beeldbank</v>
      </c>
    </row>
    <row r="5823" spans="1:6" x14ac:dyDescent="0.25">
      <c r="A5823" t="s">
        <v>6373</v>
      </c>
      <c r="B5823" t="s">
        <v>6108</v>
      </c>
      <c r="C5823">
        <v>682</v>
      </c>
      <c r="D5823" t="s">
        <v>6</v>
      </c>
      <c r="E5823" t="str">
        <f t="shared" si="180"/>
        <v>http://beeldbank.amsterdam.nl/beeldbank/indeling/grid?q_search_straat=PRINSENGRACHT&amp;q_search_huisnummer=682</v>
      </c>
      <c r="F5823" s="1" t="str">
        <f t="shared" si="181"/>
        <v>Beeldbank</v>
      </c>
    </row>
    <row r="5824" spans="1:6" x14ac:dyDescent="0.25">
      <c r="A5824" t="s">
        <v>6374</v>
      </c>
      <c r="B5824" t="s">
        <v>6108</v>
      </c>
      <c r="C5824">
        <v>683</v>
      </c>
      <c r="D5824" t="s">
        <v>6</v>
      </c>
      <c r="E5824" t="str">
        <f t="shared" si="180"/>
        <v>http://beeldbank.amsterdam.nl/beeldbank/indeling/grid?q_search_straat=PRINSENGRACHT&amp;q_search_huisnummer=683</v>
      </c>
      <c r="F5824" s="1" t="str">
        <f t="shared" si="181"/>
        <v>Beeldbank</v>
      </c>
    </row>
    <row r="5825" spans="1:6" x14ac:dyDescent="0.25">
      <c r="A5825" t="s">
        <v>6375</v>
      </c>
      <c r="B5825" t="s">
        <v>6108</v>
      </c>
      <c r="C5825">
        <v>685</v>
      </c>
      <c r="D5825" t="s">
        <v>6</v>
      </c>
      <c r="E5825" t="str">
        <f t="shared" si="180"/>
        <v>http://beeldbank.amsterdam.nl/beeldbank/indeling/grid?q_search_straat=PRINSENGRACHT&amp;q_search_huisnummer=685</v>
      </c>
      <c r="F5825" s="1" t="str">
        <f t="shared" si="181"/>
        <v>Beeldbank</v>
      </c>
    </row>
    <row r="5826" spans="1:6" x14ac:dyDescent="0.25">
      <c r="A5826" t="s">
        <v>6376</v>
      </c>
      <c r="B5826" t="s">
        <v>6108</v>
      </c>
      <c r="C5826">
        <v>686</v>
      </c>
      <c r="D5826" t="s">
        <v>6</v>
      </c>
      <c r="E5826" t="str">
        <f t="shared" si="180"/>
        <v>http://beeldbank.amsterdam.nl/beeldbank/indeling/grid?q_search_straat=PRINSENGRACHT&amp;q_search_huisnummer=686</v>
      </c>
      <c r="F5826" s="1" t="str">
        <f t="shared" si="181"/>
        <v>Beeldbank</v>
      </c>
    </row>
    <row r="5827" spans="1:6" x14ac:dyDescent="0.25">
      <c r="A5827" t="s">
        <v>6377</v>
      </c>
      <c r="B5827" t="s">
        <v>6108</v>
      </c>
      <c r="C5827">
        <v>687</v>
      </c>
      <c r="D5827" t="s">
        <v>6</v>
      </c>
      <c r="E5827" t="str">
        <f t="shared" ref="E5827:E5890" si="182">"http://beeldbank.amsterdam.nl/beeldbank/indeling/grid?q_search_straat=" &amp; B5827 &amp; "&amp;q_search_huisnummer="&amp;C5827</f>
        <v>http://beeldbank.amsterdam.nl/beeldbank/indeling/grid?q_search_straat=PRINSENGRACHT&amp;q_search_huisnummer=687</v>
      </c>
      <c r="F5827" s="1" t="str">
        <f t="shared" ref="F5827:F5890" si="183">HYPERLINK(E5827,"Beeldbank")</f>
        <v>Beeldbank</v>
      </c>
    </row>
    <row r="5828" spans="1:6" x14ac:dyDescent="0.25">
      <c r="A5828" t="s">
        <v>6378</v>
      </c>
      <c r="B5828" t="s">
        <v>6108</v>
      </c>
      <c r="C5828">
        <v>689</v>
      </c>
      <c r="D5828" t="s">
        <v>6</v>
      </c>
      <c r="E5828" t="str">
        <f t="shared" si="182"/>
        <v>http://beeldbank.amsterdam.nl/beeldbank/indeling/grid?q_search_straat=PRINSENGRACHT&amp;q_search_huisnummer=689</v>
      </c>
      <c r="F5828" s="1" t="str">
        <f t="shared" si="183"/>
        <v>Beeldbank</v>
      </c>
    </row>
    <row r="5829" spans="1:6" x14ac:dyDescent="0.25">
      <c r="A5829" t="s">
        <v>6379</v>
      </c>
      <c r="B5829" t="s">
        <v>6108</v>
      </c>
      <c r="C5829">
        <v>691</v>
      </c>
      <c r="D5829" t="s">
        <v>6</v>
      </c>
      <c r="E5829" t="str">
        <f t="shared" si="182"/>
        <v>http://beeldbank.amsterdam.nl/beeldbank/indeling/grid?q_search_straat=PRINSENGRACHT&amp;q_search_huisnummer=691</v>
      </c>
      <c r="F5829" s="1" t="str">
        <f t="shared" si="183"/>
        <v>Beeldbank</v>
      </c>
    </row>
    <row r="5830" spans="1:6" x14ac:dyDescent="0.25">
      <c r="A5830" t="s">
        <v>6380</v>
      </c>
      <c r="B5830" t="s">
        <v>6108</v>
      </c>
      <c r="C5830">
        <v>692</v>
      </c>
      <c r="D5830" t="s">
        <v>6</v>
      </c>
      <c r="E5830" t="str">
        <f t="shared" si="182"/>
        <v>http://beeldbank.amsterdam.nl/beeldbank/indeling/grid?q_search_straat=PRINSENGRACHT&amp;q_search_huisnummer=692</v>
      </c>
      <c r="F5830" s="1" t="str">
        <f t="shared" si="183"/>
        <v>Beeldbank</v>
      </c>
    </row>
    <row r="5831" spans="1:6" x14ac:dyDescent="0.25">
      <c r="A5831" t="s">
        <v>6381</v>
      </c>
      <c r="B5831" t="s">
        <v>6108</v>
      </c>
      <c r="C5831">
        <v>693</v>
      </c>
      <c r="D5831" t="s">
        <v>6</v>
      </c>
      <c r="E5831" t="str">
        <f t="shared" si="182"/>
        <v>http://beeldbank.amsterdam.nl/beeldbank/indeling/grid?q_search_straat=PRINSENGRACHT&amp;q_search_huisnummer=693</v>
      </c>
      <c r="F5831" s="1" t="str">
        <f t="shared" si="183"/>
        <v>Beeldbank</v>
      </c>
    </row>
    <row r="5832" spans="1:6" x14ac:dyDescent="0.25">
      <c r="A5832" t="s">
        <v>6382</v>
      </c>
      <c r="B5832" t="s">
        <v>6108</v>
      </c>
      <c r="C5832">
        <v>697</v>
      </c>
      <c r="D5832" t="s">
        <v>6</v>
      </c>
      <c r="E5832" t="str">
        <f t="shared" si="182"/>
        <v>http://beeldbank.amsterdam.nl/beeldbank/indeling/grid?q_search_straat=PRINSENGRACHT&amp;q_search_huisnummer=697</v>
      </c>
      <c r="F5832" s="1" t="str">
        <f t="shared" si="183"/>
        <v>Beeldbank</v>
      </c>
    </row>
    <row r="5833" spans="1:6" x14ac:dyDescent="0.25">
      <c r="A5833" t="s">
        <v>6383</v>
      </c>
      <c r="B5833" t="s">
        <v>6108</v>
      </c>
      <c r="C5833">
        <v>698</v>
      </c>
      <c r="D5833" t="s">
        <v>6</v>
      </c>
      <c r="E5833" t="str">
        <f t="shared" si="182"/>
        <v>http://beeldbank.amsterdam.nl/beeldbank/indeling/grid?q_search_straat=PRINSENGRACHT&amp;q_search_huisnummer=698</v>
      </c>
      <c r="F5833" s="1" t="str">
        <f t="shared" si="183"/>
        <v>Beeldbank</v>
      </c>
    </row>
    <row r="5834" spans="1:6" x14ac:dyDescent="0.25">
      <c r="A5834" t="s">
        <v>6384</v>
      </c>
      <c r="B5834" t="s">
        <v>6108</v>
      </c>
      <c r="C5834">
        <v>700</v>
      </c>
      <c r="D5834" t="s">
        <v>6</v>
      </c>
      <c r="E5834" t="str">
        <f t="shared" si="182"/>
        <v>http://beeldbank.amsterdam.nl/beeldbank/indeling/grid?q_search_straat=PRINSENGRACHT&amp;q_search_huisnummer=700</v>
      </c>
      <c r="F5834" s="1" t="str">
        <f t="shared" si="183"/>
        <v>Beeldbank</v>
      </c>
    </row>
    <row r="5835" spans="1:6" x14ac:dyDescent="0.25">
      <c r="A5835" t="s">
        <v>6385</v>
      </c>
      <c r="B5835" t="s">
        <v>6108</v>
      </c>
      <c r="C5835">
        <v>701</v>
      </c>
      <c r="D5835" t="s">
        <v>6</v>
      </c>
      <c r="E5835" t="str">
        <f t="shared" si="182"/>
        <v>http://beeldbank.amsterdam.nl/beeldbank/indeling/grid?q_search_straat=PRINSENGRACHT&amp;q_search_huisnummer=701</v>
      </c>
      <c r="F5835" s="1" t="str">
        <f t="shared" si="183"/>
        <v>Beeldbank</v>
      </c>
    </row>
    <row r="5836" spans="1:6" x14ac:dyDescent="0.25">
      <c r="A5836" t="s">
        <v>6386</v>
      </c>
      <c r="B5836" t="s">
        <v>6108</v>
      </c>
      <c r="C5836">
        <v>704</v>
      </c>
      <c r="D5836" t="s">
        <v>6</v>
      </c>
      <c r="E5836" t="str">
        <f t="shared" si="182"/>
        <v>http://beeldbank.amsterdam.nl/beeldbank/indeling/grid?q_search_straat=PRINSENGRACHT&amp;q_search_huisnummer=704</v>
      </c>
      <c r="F5836" s="1" t="str">
        <f t="shared" si="183"/>
        <v>Beeldbank</v>
      </c>
    </row>
    <row r="5837" spans="1:6" x14ac:dyDescent="0.25">
      <c r="A5837" t="s">
        <v>6387</v>
      </c>
      <c r="B5837" t="s">
        <v>6108</v>
      </c>
      <c r="C5837">
        <v>705</v>
      </c>
      <c r="D5837" t="s">
        <v>6</v>
      </c>
      <c r="E5837" t="str">
        <f t="shared" si="182"/>
        <v>http://beeldbank.amsterdam.nl/beeldbank/indeling/grid?q_search_straat=PRINSENGRACHT&amp;q_search_huisnummer=705</v>
      </c>
      <c r="F5837" s="1" t="str">
        <f t="shared" si="183"/>
        <v>Beeldbank</v>
      </c>
    </row>
    <row r="5838" spans="1:6" x14ac:dyDescent="0.25">
      <c r="A5838" t="s">
        <v>6388</v>
      </c>
      <c r="B5838" t="s">
        <v>6108</v>
      </c>
      <c r="C5838">
        <v>706</v>
      </c>
      <c r="D5838" t="s">
        <v>6</v>
      </c>
      <c r="E5838" t="str">
        <f t="shared" si="182"/>
        <v>http://beeldbank.amsterdam.nl/beeldbank/indeling/grid?q_search_straat=PRINSENGRACHT&amp;q_search_huisnummer=706</v>
      </c>
      <c r="F5838" s="1" t="str">
        <f t="shared" si="183"/>
        <v>Beeldbank</v>
      </c>
    </row>
    <row r="5839" spans="1:6" x14ac:dyDescent="0.25">
      <c r="A5839" t="s">
        <v>6389</v>
      </c>
      <c r="B5839" t="s">
        <v>6108</v>
      </c>
      <c r="C5839">
        <v>707</v>
      </c>
      <c r="D5839" t="s">
        <v>6</v>
      </c>
      <c r="E5839" t="str">
        <f t="shared" si="182"/>
        <v>http://beeldbank.amsterdam.nl/beeldbank/indeling/grid?q_search_straat=PRINSENGRACHT&amp;q_search_huisnummer=707</v>
      </c>
      <c r="F5839" s="1" t="str">
        <f t="shared" si="183"/>
        <v>Beeldbank</v>
      </c>
    </row>
    <row r="5840" spans="1:6" x14ac:dyDescent="0.25">
      <c r="A5840" t="s">
        <v>6390</v>
      </c>
      <c r="B5840" t="s">
        <v>6108</v>
      </c>
      <c r="C5840">
        <v>710</v>
      </c>
      <c r="D5840" t="s">
        <v>6</v>
      </c>
      <c r="E5840" t="str">
        <f t="shared" si="182"/>
        <v>http://beeldbank.amsterdam.nl/beeldbank/indeling/grid?q_search_straat=PRINSENGRACHT&amp;q_search_huisnummer=710</v>
      </c>
      <c r="F5840" s="1" t="str">
        <f t="shared" si="183"/>
        <v>Beeldbank</v>
      </c>
    </row>
    <row r="5841" spans="1:6" x14ac:dyDescent="0.25">
      <c r="A5841" t="s">
        <v>6391</v>
      </c>
      <c r="B5841" t="s">
        <v>6108</v>
      </c>
      <c r="C5841">
        <v>712</v>
      </c>
      <c r="D5841" t="s">
        <v>6</v>
      </c>
      <c r="E5841" t="str">
        <f t="shared" si="182"/>
        <v>http://beeldbank.amsterdam.nl/beeldbank/indeling/grid?q_search_straat=PRINSENGRACHT&amp;q_search_huisnummer=712</v>
      </c>
      <c r="F5841" s="1" t="str">
        <f t="shared" si="183"/>
        <v>Beeldbank</v>
      </c>
    </row>
    <row r="5842" spans="1:6" x14ac:dyDescent="0.25">
      <c r="A5842" t="s">
        <v>6392</v>
      </c>
      <c r="B5842" t="s">
        <v>6108</v>
      </c>
      <c r="C5842">
        <v>715</v>
      </c>
      <c r="D5842" t="s">
        <v>6</v>
      </c>
      <c r="E5842" t="str">
        <f t="shared" si="182"/>
        <v>http://beeldbank.amsterdam.nl/beeldbank/indeling/grid?q_search_straat=PRINSENGRACHT&amp;q_search_huisnummer=715</v>
      </c>
      <c r="F5842" s="1" t="str">
        <f t="shared" si="183"/>
        <v>Beeldbank</v>
      </c>
    </row>
    <row r="5843" spans="1:6" x14ac:dyDescent="0.25">
      <c r="A5843" t="s">
        <v>6393</v>
      </c>
      <c r="B5843" t="s">
        <v>6108</v>
      </c>
      <c r="C5843">
        <v>716</v>
      </c>
      <c r="D5843" t="s">
        <v>6</v>
      </c>
      <c r="E5843" t="str">
        <f t="shared" si="182"/>
        <v>http://beeldbank.amsterdam.nl/beeldbank/indeling/grid?q_search_straat=PRINSENGRACHT&amp;q_search_huisnummer=716</v>
      </c>
      <c r="F5843" s="1" t="str">
        <f t="shared" si="183"/>
        <v>Beeldbank</v>
      </c>
    </row>
    <row r="5844" spans="1:6" x14ac:dyDescent="0.25">
      <c r="A5844" t="s">
        <v>6394</v>
      </c>
      <c r="B5844" t="s">
        <v>6108</v>
      </c>
      <c r="C5844">
        <v>723</v>
      </c>
      <c r="D5844" t="s">
        <v>6</v>
      </c>
      <c r="E5844" t="str">
        <f t="shared" si="182"/>
        <v>http://beeldbank.amsterdam.nl/beeldbank/indeling/grid?q_search_straat=PRINSENGRACHT&amp;q_search_huisnummer=723</v>
      </c>
      <c r="F5844" s="1" t="str">
        <f t="shared" si="183"/>
        <v>Beeldbank</v>
      </c>
    </row>
    <row r="5845" spans="1:6" x14ac:dyDescent="0.25">
      <c r="A5845" t="s">
        <v>6395</v>
      </c>
      <c r="B5845" t="s">
        <v>6108</v>
      </c>
      <c r="C5845">
        <v>725</v>
      </c>
      <c r="D5845" t="s">
        <v>6</v>
      </c>
      <c r="E5845" t="str">
        <f t="shared" si="182"/>
        <v>http://beeldbank.amsterdam.nl/beeldbank/indeling/grid?q_search_straat=PRINSENGRACHT&amp;q_search_huisnummer=725</v>
      </c>
      <c r="F5845" s="1" t="str">
        <f t="shared" si="183"/>
        <v>Beeldbank</v>
      </c>
    </row>
    <row r="5846" spans="1:6" x14ac:dyDescent="0.25">
      <c r="A5846" t="s">
        <v>6396</v>
      </c>
      <c r="B5846" t="s">
        <v>6108</v>
      </c>
      <c r="C5846">
        <v>727</v>
      </c>
      <c r="D5846" t="s">
        <v>6</v>
      </c>
      <c r="E5846" t="str">
        <f t="shared" si="182"/>
        <v>http://beeldbank.amsterdam.nl/beeldbank/indeling/grid?q_search_straat=PRINSENGRACHT&amp;q_search_huisnummer=727</v>
      </c>
      <c r="F5846" s="1" t="str">
        <f t="shared" si="183"/>
        <v>Beeldbank</v>
      </c>
    </row>
    <row r="5847" spans="1:6" x14ac:dyDescent="0.25">
      <c r="A5847" t="s">
        <v>6397</v>
      </c>
      <c r="B5847" t="s">
        <v>6108</v>
      </c>
      <c r="C5847">
        <v>728</v>
      </c>
      <c r="D5847" t="s">
        <v>6</v>
      </c>
      <c r="E5847" t="str">
        <f t="shared" si="182"/>
        <v>http://beeldbank.amsterdam.nl/beeldbank/indeling/grid?q_search_straat=PRINSENGRACHT&amp;q_search_huisnummer=728</v>
      </c>
      <c r="F5847" s="1" t="str">
        <f t="shared" si="183"/>
        <v>Beeldbank</v>
      </c>
    </row>
    <row r="5848" spans="1:6" x14ac:dyDescent="0.25">
      <c r="A5848" t="s">
        <v>6398</v>
      </c>
      <c r="B5848" t="s">
        <v>6108</v>
      </c>
      <c r="C5848">
        <v>738</v>
      </c>
      <c r="D5848" t="s">
        <v>6</v>
      </c>
      <c r="E5848" t="str">
        <f t="shared" si="182"/>
        <v>http://beeldbank.amsterdam.nl/beeldbank/indeling/grid?q_search_straat=PRINSENGRACHT&amp;q_search_huisnummer=738</v>
      </c>
      <c r="F5848" s="1" t="str">
        <f t="shared" si="183"/>
        <v>Beeldbank</v>
      </c>
    </row>
    <row r="5849" spans="1:6" x14ac:dyDescent="0.25">
      <c r="A5849" t="s">
        <v>6399</v>
      </c>
      <c r="B5849" t="s">
        <v>6108</v>
      </c>
      <c r="C5849">
        <v>739</v>
      </c>
      <c r="D5849" t="s">
        <v>6</v>
      </c>
      <c r="E5849" t="str">
        <f t="shared" si="182"/>
        <v>http://beeldbank.amsterdam.nl/beeldbank/indeling/grid?q_search_straat=PRINSENGRACHT&amp;q_search_huisnummer=739</v>
      </c>
      <c r="F5849" s="1" t="str">
        <f t="shared" si="183"/>
        <v>Beeldbank</v>
      </c>
    </row>
    <row r="5850" spans="1:6" x14ac:dyDescent="0.25">
      <c r="A5850" t="s">
        <v>6400</v>
      </c>
      <c r="B5850" t="s">
        <v>6108</v>
      </c>
      <c r="C5850">
        <v>740</v>
      </c>
      <c r="D5850" t="s">
        <v>6</v>
      </c>
      <c r="E5850" t="str">
        <f t="shared" si="182"/>
        <v>http://beeldbank.amsterdam.nl/beeldbank/indeling/grid?q_search_straat=PRINSENGRACHT&amp;q_search_huisnummer=740</v>
      </c>
      <c r="F5850" s="1" t="str">
        <f t="shared" si="183"/>
        <v>Beeldbank</v>
      </c>
    </row>
    <row r="5851" spans="1:6" x14ac:dyDescent="0.25">
      <c r="A5851" t="s">
        <v>6401</v>
      </c>
      <c r="B5851" t="s">
        <v>6108</v>
      </c>
      <c r="C5851">
        <v>743</v>
      </c>
      <c r="D5851" t="s">
        <v>6</v>
      </c>
      <c r="E5851" t="str">
        <f t="shared" si="182"/>
        <v>http://beeldbank.amsterdam.nl/beeldbank/indeling/grid?q_search_straat=PRINSENGRACHT&amp;q_search_huisnummer=743</v>
      </c>
      <c r="F5851" s="1" t="str">
        <f t="shared" si="183"/>
        <v>Beeldbank</v>
      </c>
    </row>
    <row r="5852" spans="1:6" x14ac:dyDescent="0.25">
      <c r="A5852" t="s">
        <v>6402</v>
      </c>
      <c r="B5852" t="s">
        <v>6108</v>
      </c>
      <c r="C5852">
        <v>744</v>
      </c>
      <c r="D5852" t="s">
        <v>6</v>
      </c>
      <c r="E5852" t="str">
        <f t="shared" si="182"/>
        <v>http://beeldbank.amsterdam.nl/beeldbank/indeling/grid?q_search_straat=PRINSENGRACHT&amp;q_search_huisnummer=744</v>
      </c>
      <c r="F5852" s="1" t="str">
        <f t="shared" si="183"/>
        <v>Beeldbank</v>
      </c>
    </row>
    <row r="5853" spans="1:6" x14ac:dyDescent="0.25">
      <c r="A5853" t="s">
        <v>6403</v>
      </c>
      <c r="B5853" t="s">
        <v>6108</v>
      </c>
      <c r="C5853">
        <v>745</v>
      </c>
      <c r="D5853" t="s">
        <v>6</v>
      </c>
      <c r="E5853" t="str">
        <f t="shared" si="182"/>
        <v>http://beeldbank.amsterdam.nl/beeldbank/indeling/grid?q_search_straat=PRINSENGRACHT&amp;q_search_huisnummer=745</v>
      </c>
      <c r="F5853" s="1" t="str">
        <f t="shared" si="183"/>
        <v>Beeldbank</v>
      </c>
    </row>
    <row r="5854" spans="1:6" x14ac:dyDescent="0.25">
      <c r="A5854" t="s">
        <v>6404</v>
      </c>
      <c r="B5854" t="s">
        <v>6108</v>
      </c>
      <c r="C5854">
        <v>749</v>
      </c>
      <c r="D5854" t="s">
        <v>6</v>
      </c>
      <c r="E5854" t="str">
        <f t="shared" si="182"/>
        <v>http://beeldbank.amsterdam.nl/beeldbank/indeling/grid?q_search_straat=PRINSENGRACHT&amp;q_search_huisnummer=749</v>
      </c>
      <c r="F5854" s="1" t="str">
        <f t="shared" si="183"/>
        <v>Beeldbank</v>
      </c>
    </row>
    <row r="5855" spans="1:6" x14ac:dyDescent="0.25">
      <c r="A5855" t="s">
        <v>6405</v>
      </c>
      <c r="B5855" t="s">
        <v>6108</v>
      </c>
      <c r="C5855">
        <v>753</v>
      </c>
      <c r="D5855" t="s">
        <v>6</v>
      </c>
      <c r="E5855" t="str">
        <f t="shared" si="182"/>
        <v>http://beeldbank.amsterdam.nl/beeldbank/indeling/grid?q_search_straat=PRINSENGRACHT&amp;q_search_huisnummer=753</v>
      </c>
      <c r="F5855" s="1" t="str">
        <f t="shared" si="183"/>
        <v>Beeldbank</v>
      </c>
    </row>
    <row r="5856" spans="1:6" x14ac:dyDescent="0.25">
      <c r="A5856" t="s">
        <v>6406</v>
      </c>
      <c r="B5856" t="s">
        <v>6108</v>
      </c>
      <c r="C5856">
        <v>754</v>
      </c>
      <c r="D5856" t="s">
        <v>6</v>
      </c>
      <c r="E5856" t="str">
        <f t="shared" si="182"/>
        <v>http://beeldbank.amsterdam.nl/beeldbank/indeling/grid?q_search_straat=PRINSENGRACHT&amp;q_search_huisnummer=754</v>
      </c>
      <c r="F5856" s="1" t="str">
        <f t="shared" si="183"/>
        <v>Beeldbank</v>
      </c>
    </row>
    <row r="5857" spans="1:6" x14ac:dyDescent="0.25">
      <c r="A5857" t="s">
        <v>6407</v>
      </c>
      <c r="B5857" t="s">
        <v>6108</v>
      </c>
      <c r="C5857">
        <v>755</v>
      </c>
      <c r="D5857" t="s">
        <v>6</v>
      </c>
      <c r="E5857" t="str">
        <f t="shared" si="182"/>
        <v>http://beeldbank.amsterdam.nl/beeldbank/indeling/grid?q_search_straat=PRINSENGRACHT&amp;q_search_huisnummer=755</v>
      </c>
      <c r="F5857" s="1" t="str">
        <f t="shared" si="183"/>
        <v>Beeldbank</v>
      </c>
    </row>
    <row r="5858" spans="1:6" x14ac:dyDescent="0.25">
      <c r="A5858" t="s">
        <v>6408</v>
      </c>
      <c r="B5858" t="s">
        <v>6108</v>
      </c>
      <c r="C5858">
        <v>756</v>
      </c>
      <c r="D5858" t="s">
        <v>6</v>
      </c>
      <c r="E5858" t="str">
        <f t="shared" si="182"/>
        <v>http://beeldbank.amsterdam.nl/beeldbank/indeling/grid?q_search_straat=PRINSENGRACHT&amp;q_search_huisnummer=756</v>
      </c>
      <c r="F5858" s="1" t="str">
        <f t="shared" si="183"/>
        <v>Beeldbank</v>
      </c>
    </row>
    <row r="5859" spans="1:6" x14ac:dyDescent="0.25">
      <c r="A5859" t="s">
        <v>6409</v>
      </c>
      <c r="B5859" t="s">
        <v>6108</v>
      </c>
      <c r="C5859">
        <v>757</v>
      </c>
      <c r="D5859" t="s">
        <v>6</v>
      </c>
      <c r="E5859" t="str">
        <f t="shared" si="182"/>
        <v>http://beeldbank.amsterdam.nl/beeldbank/indeling/grid?q_search_straat=PRINSENGRACHT&amp;q_search_huisnummer=757</v>
      </c>
      <c r="F5859" s="1" t="str">
        <f t="shared" si="183"/>
        <v>Beeldbank</v>
      </c>
    </row>
    <row r="5860" spans="1:6" x14ac:dyDescent="0.25">
      <c r="A5860" t="s">
        <v>6410</v>
      </c>
      <c r="B5860" t="s">
        <v>6108</v>
      </c>
      <c r="C5860">
        <v>758</v>
      </c>
      <c r="D5860" t="s">
        <v>6</v>
      </c>
      <c r="E5860" t="str">
        <f t="shared" si="182"/>
        <v>http://beeldbank.amsterdam.nl/beeldbank/indeling/grid?q_search_straat=PRINSENGRACHT&amp;q_search_huisnummer=758</v>
      </c>
      <c r="F5860" s="1" t="str">
        <f t="shared" si="183"/>
        <v>Beeldbank</v>
      </c>
    </row>
    <row r="5861" spans="1:6" x14ac:dyDescent="0.25">
      <c r="A5861" t="s">
        <v>6411</v>
      </c>
      <c r="B5861" t="s">
        <v>6108</v>
      </c>
      <c r="C5861">
        <v>764</v>
      </c>
      <c r="D5861" t="s">
        <v>6</v>
      </c>
      <c r="E5861" t="str">
        <f t="shared" si="182"/>
        <v>http://beeldbank.amsterdam.nl/beeldbank/indeling/grid?q_search_straat=PRINSENGRACHT&amp;q_search_huisnummer=764</v>
      </c>
      <c r="F5861" s="1" t="str">
        <f t="shared" si="183"/>
        <v>Beeldbank</v>
      </c>
    </row>
    <row r="5862" spans="1:6" x14ac:dyDescent="0.25">
      <c r="A5862" t="s">
        <v>6412</v>
      </c>
      <c r="B5862" t="s">
        <v>6108</v>
      </c>
      <c r="C5862">
        <v>768</v>
      </c>
      <c r="D5862" t="s">
        <v>6</v>
      </c>
      <c r="E5862" t="str">
        <f t="shared" si="182"/>
        <v>http://beeldbank.amsterdam.nl/beeldbank/indeling/grid?q_search_straat=PRINSENGRACHT&amp;q_search_huisnummer=768</v>
      </c>
      <c r="F5862" s="1" t="str">
        <f t="shared" si="183"/>
        <v>Beeldbank</v>
      </c>
    </row>
    <row r="5863" spans="1:6" x14ac:dyDescent="0.25">
      <c r="A5863" t="s">
        <v>6413</v>
      </c>
      <c r="B5863" t="s">
        <v>6108</v>
      </c>
      <c r="C5863">
        <v>771</v>
      </c>
      <c r="D5863" t="s">
        <v>6</v>
      </c>
      <c r="E5863" t="str">
        <f t="shared" si="182"/>
        <v>http://beeldbank.amsterdam.nl/beeldbank/indeling/grid?q_search_straat=PRINSENGRACHT&amp;q_search_huisnummer=771</v>
      </c>
      <c r="F5863" s="1" t="str">
        <f t="shared" si="183"/>
        <v>Beeldbank</v>
      </c>
    </row>
    <row r="5864" spans="1:6" x14ac:dyDescent="0.25">
      <c r="A5864" t="s">
        <v>6414</v>
      </c>
      <c r="B5864" t="s">
        <v>6108</v>
      </c>
      <c r="C5864">
        <v>773</v>
      </c>
      <c r="D5864" t="s">
        <v>6</v>
      </c>
      <c r="E5864" t="str">
        <f t="shared" si="182"/>
        <v>http://beeldbank.amsterdam.nl/beeldbank/indeling/grid?q_search_straat=PRINSENGRACHT&amp;q_search_huisnummer=773</v>
      </c>
      <c r="F5864" s="1" t="str">
        <f t="shared" si="183"/>
        <v>Beeldbank</v>
      </c>
    </row>
    <row r="5865" spans="1:6" x14ac:dyDescent="0.25">
      <c r="A5865" t="s">
        <v>6415</v>
      </c>
      <c r="B5865" t="s">
        <v>6108</v>
      </c>
      <c r="C5865">
        <v>778</v>
      </c>
      <c r="D5865" t="s">
        <v>6</v>
      </c>
      <c r="E5865" t="str">
        <f t="shared" si="182"/>
        <v>http://beeldbank.amsterdam.nl/beeldbank/indeling/grid?q_search_straat=PRINSENGRACHT&amp;q_search_huisnummer=778</v>
      </c>
      <c r="F5865" s="1" t="str">
        <f t="shared" si="183"/>
        <v>Beeldbank</v>
      </c>
    </row>
    <row r="5866" spans="1:6" x14ac:dyDescent="0.25">
      <c r="A5866" t="s">
        <v>6416</v>
      </c>
      <c r="B5866" t="s">
        <v>6108</v>
      </c>
      <c r="C5866">
        <v>790</v>
      </c>
      <c r="D5866" t="s">
        <v>6</v>
      </c>
      <c r="E5866" t="str">
        <f t="shared" si="182"/>
        <v>http://beeldbank.amsterdam.nl/beeldbank/indeling/grid?q_search_straat=PRINSENGRACHT&amp;q_search_huisnummer=790</v>
      </c>
      <c r="F5866" s="1" t="str">
        <f t="shared" si="183"/>
        <v>Beeldbank</v>
      </c>
    </row>
    <row r="5867" spans="1:6" x14ac:dyDescent="0.25">
      <c r="A5867" t="s">
        <v>6417</v>
      </c>
      <c r="B5867" t="s">
        <v>6108</v>
      </c>
      <c r="C5867">
        <v>791</v>
      </c>
      <c r="D5867" t="s">
        <v>6</v>
      </c>
      <c r="E5867" t="str">
        <f t="shared" si="182"/>
        <v>http://beeldbank.amsterdam.nl/beeldbank/indeling/grid?q_search_straat=PRINSENGRACHT&amp;q_search_huisnummer=791</v>
      </c>
      <c r="F5867" s="1" t="str">
        <f t="shared" si="183"/>
        <v>Beeldbank</v>
      </c>
    </row>
    <row r="5868" spans="1:6" x14ac:dyDescent="0.25">
      <c r="A5868" t="s">
        <v>6418</v>
      </c>
      <c r="B5868" t="s">
        <v>6108</v>
      </c>
      <c r="C5868">
        <v>794</v>
      </c>
      <c r="D5868" t="s">
        <v>6</v>
      </c>
      <c r="E5868" t="str">
        <f t="shared" si="182"/>
        <v>http://beeldbank.amsterdam.nl/beeldbank/indeling/grid?q_search_straat=PRINSENGRACHT&amp;q_search_huisnummer=794</v>
      </c>
      <c r="F5868" s="1" t="str">
        <f t="shared" si="183"/>
        <v>Beeldbank</v>
      </c>
    </row>
    <row r="5869" spans="1:6" x14ac:dyDescent="0.25">
      <c r="A5869" t="s">
        <v>6419</v>
      </c>
      <c r="B5869" t="s">
        <v>6108</v>
      </c>
      <c r="C5869">
        <v>795</v>
      </c>
      <c r="D5869" t="s">
        <v>6</v>
      </c>
      <c r="E5869" t="str">
        <f t="shared" si="182"/>
        <v>http://beeldbank.amsterdam.nl/beeldbank/indeling/grid?q_search_straat=PRINSENGRACHT&amp;q_search_huisnummer=795</v>
      </c>
      <c r="F5869" s="1" t="str">
        <f t="shared" si="183"/>
        <v>Beeldbank</v>
      </c>
    </row>
    <row r="5870" spans="1:6" x14ac:dyDescent="0.25">
      <c r="A5870" t="s">
        <v>6420</v>
      </c>
      <c r="B5870" t="s">
        <v>6108</v>
      </c>
      <c r="C5870">
        <v>801</v>
      </c>
      <c r="D5870" t="s">
        <v>6</v>
      </c>
      <c r="E5870" t="str">
        <f t="shared" si="182"/>
        <v>http://beeldbank.amsterdam.nl/beeldbank/indeling/grid?q_search_straat=PRINSENGRACHT&amp;q_search_huisnummer=801</v>
      </c>
      <c r="F5870" s="1" t="str">
        <f t="shared" si="183"/>
        <v>Beeldbank</v>
      </c>
    </row>
    <row r="5871" spans="1:6" x14ac:dyDescent="0.25">
      <c r="A5871" t="s">
        <v>6421</v>
      </c>
      <c r="B5871" t="s">
        <v>6108</v>
      </c>
      <c r="C5871">
        <v>802</v>
      </c>
      <c r="D5871" t="s">
        <v>6</v>
      </c>
      <c r="E5871" t="str">
        <f t="shared" si="182"/>
        <v>http://beeldbank.amsterdam.nl/beeldbank/indeling/grid?q_search_straat=PRINSENGRACHT&amp;q_search_huisnummer=802</v>
      </c>
      <c r="F5871" s="1" t="str">
        <f t="shared" si="183"/>
        <v>Beeldbank</v>
      </c>
    </row>
    <row r="5872" spans="1:6" x14ac:dyDescent="0.25">
      <c r="A5872" t="s">
        <v>6422</v>
      </c>
      <c r="B5872" t="s">
        <v>6108</v>
      </c>
      <c r="C5872">
        <v>803</v>
      </c>
      <c r="D5872" t="s">
        <v>6</v>
      </c>
      <c r="E5872" t="str">
        <f t="shared" si="182"/>
        <v>http://beeldbank.amsterdam.nl/beeldbank/indeling/grid?q_search_straat=PRINSENGRACHT&amp;q_search_huisnummer=803</v>
      </c>
      <c r="F5872" s="1" t="str">
        <f t="shared" si="183"/>
        <v>Beeldbank</v>
      </c>
    </row>
    <row r="5873" spans="1:6" x14ac:dyDescent="0.25">
      <c r="A5873" t="s">
        <v>6423</v>
      </c>
      <c r="B5873" t="s">
        <v>6108</v>
      </c>
      <c r="C5873">
        <v>805</v>
      </c>
      <c r="D5873" t="s">
        <v>6</v>
      </c>
      <c r="E5873" t="str">
        <f t="shared" si="182"/>
        <v>http://beeldbank.amsterdam.nl/beeldbank/indeling/grid?q_search_straat=PRINSENGRACHT&amp;q_search_huisnummer=805</v>
      </c>
      <c r="F5873" s="1" t="str">
        <f t="shared" si="183"/>
        <v>Beeldbank</v>
      </c>
    </row>
    <row r="5874" spans="1:6" x14ac:dyDescent="0.25">
      <c r="A5874" t="s">
        <v>6424</v>
      </c>
      <c r="B5874" t="s">
        <v>6108</v>
      </c>
      <c r="C5874">
        <v>810</v>
      </c>
      <c r="D5874" t="s">
        <v>6</v>
      </c>
      <c r="E5874" t="str">
        <f t="shared" si="182"/>
        <v>http://beeldbank.amsterdam.nl/beeldbank/indeling/grid?q_search_straat=PRINSENGRACHT&amp;q_search_huisnummer=810</v>
      </c>
      <c r="F5874" s="1" t="str">
        <f t="shared" si="183"/>
        <v>Beeldbank</v>
      </c>
    </row>
    <row r="5875" spans="1:6" x14ac:dyDescent="0.25">
      <c r="A5875" t="s">
        <v>6425</v>
      </c>
      <c r="B5875" t="s">
        <v>6108</v>
      </c>
      <c r="C5875">
        <v>815</v>
      </c>
      <c r="D5875" t="s">
        <v>6</v>
      </c>
      <c r="E5875" t="str">
        <f t="shared" si="182"/>
        <v>http://beeldbank.amsterdam.nl/beeldbank/indeling/grid?q_search_straat=PRINSENGRACHT&amp;q_search_huisnummer=815</v>
      </c>
      <c r="F5875" s="1" t="str">
        <f t="shared" si="183"/>
        <v>Beeldbank</v>
      </c>
    </row>
    <row r="5876" spans="1:6" x14ac:dyDescent="0.25">
      <c r="A5876" t="s">
        <v>6426</v>
      </c>
      <c r="B5876" t="s">
        <v>6108</v>
      </c>
      <c r="C5876">
        <v>816</v>
      </c>
      <c r="D5876" t="s">
        <v>6</v>
      </c>
      <c r="E5876" t="str">
        <f t="shared" si="182"/>
        <v>http://beeldbank.amsterdam.nl/beeldbank/indeling/grid?q_search_straat=PRINSENGRACHT&amp;q_search_huisnummer=816</v>
      </c>
      <c r="F5876" s="1" t="str">
        <f t="shared" si="183"/>
        <v>Beeldbank</v>
      </c>
    </row>
    <row r="5877" spans="1:6" x14ac:dyDescent="0.25">
      <c r="A5877" t="s">
        <v>6427</v>
      </c>
      <c r="B5877" t="s">
        <v>6108</v>
      </c>
      <c r="C5877">
        <v>818</v>
      </c>
      <c r="D5877" t="s">
        <v>6</v>
      </c>
      <c r="E5877" t="str">
        <f t="shared" si="182"/>
        <v>http://beeldbank.amsterdam.nl/beeldbank/indeling/grid?q_search_straat=PRINSENGRACHT&amp;q_search_huisnummer=818</v>
      </c>
      <c r="F5877" s="1" t="str">
        <f t="shared" si="183"/>
        <v>Beeldbank</v>
      </c>
    </row>
    <row r="5878" spans="1:6" x14ac:dyDescent="0.25">
      <c r="A5878" t="s">
        <v>6428</v>
      </c>
      <c r="B5878" t="s">
        <v>6108</v>
      </c>
      <c r="C5878">
        <v>822</v>
      </c>
      <c r="D5878" t="s">
        <v>6</v>
      </c>
      <c r="E5878" t="str">
        <f t="shared" si="182"/>
        <v>http://beeldbank.amsterdam.nl/beeldbank/indeling/grid?q_search_straat=PRINSENGRACHT&amp;q_search_huisnummer=822</v>
      </c>
      <c r="F5878" s="1" t="str">
        <f t="shared" si="183"/>
        <v>Beeldbank</v>
      </c>
    </row>
    <row r="5879" spans="1:6" x14ac:dyDescent="0.25">
      <c r="A5879" t="s">
        <v>6429</v>
      </c>
      <c r="B5879" t="s">
        <v>6108</v>
      </c>
      <c r="C5879">
        <v>823</v>
      </c>
      <c r="D5879" t="s">
        <v>6</v>
      </c>
      <c r="E5879" t="str">
        <f t="shared" si="182"/>
        <v>http://beeldbank.amsterdam.nl/beeldbank/indeling/grid?q_search_straat=PRINSENGRACHT&amp;q_search_huisnummer=823</v>
      </c>
      <c r="F5879" s="1" t="str">
        <f t="shared" si="183"/>
        <v>Beeldbank</v>
      </c>
    </row>
    <row r="5880" spans="1:6" x14ac:dyDescent="0.25">
      <c r="A5880" t="s">
        <v>6430</v>
      </c>
      <c r="B5880" t="s">
        <v>6108</v>
      </c>
      <c r="C5880">
        <v>824</v>
      </c>
      <c r="D5880" t="s">
        <v>6</v>
      </c>
      <c r="E5880" t="str">
        <f t="shared" si="182"/>
        <v>http://beeldbank.amsterdam.nl/beeldbank/indeling/grid?q_search_straat=PRINSENGRACHT&amp;q_search_huisnummer=824</v>
      </c>
      <c r="F5880" s="1" t="str">
        <f t="shared" si="183"/>
        <v>Beeldbank</v>
      </c>
    </row>
    <row r="5881" spans="1:6" x14ac:dyDescent="0.25">
      <c r="A5881" t="s">
        <v>6431</v>
      </c>
      <c r="B5881" t="s">
        <v>6108</v>
      </c>
      <c r="C5881">
        <v>825</v>
      </c>
      <c r="D5881" t="s">
        <v>6</v>
      </c>
      <c r="E5881" t="str">
        <f t="shared" si="182"/>
        <v>http://beeldbank.amsterdam.nl/beeldbank/indeling/grid?q_search_straat=PRINSENGRACHT&amp;q_search_huisnummer=825</v>
      </c>
      <c r="F5881" s="1" t="str">
        <f t="shared" si="183"/>
        <v>Beeldbank</v>
      </c>
    </row>
    <row r="5882" spans="1:6" x14ac:dyDescent="0.25">
      <c r="A5882" t="s">
        <v>6432</v>
      </c>
      <c r="B5882" t="s">
        <v>6108</v>
      </c>
      <c r="C5882">
        <v>826</v>
      </c>
      <c r="D5882" t="s">
        <v>6</v>
      </c>
      <c r="E5882" t="str">
        <f t="shared" si="182"/>
        <v>http://beeldbank.amsterdam.nl/beeldbank/indeling/grid?q_search_straat=PRINSENGRACHT&amp;q_search_huisnummer=826</v>
      </c>
      <c r="F5882" s="1" t="str">
        <f t="shared" si="183"/>
        <v>Beeldbank</v>
      </c>
    </row>
    <row r="5883" spans="1:6" x14ac:dyDescent="0.25">
      <c r="A5883" t="s">
        <v>6433</v>
      </c>
      <c r="B5883" t="s">
        <v>6108</v>
      </c>
      <c r="C5883">
        <v>827</v>
      </c>
      <c r="D5883" t="s">
        <v>6</v>
      </c>
      <c r="E5883" t="str">
        <f t="shared" si="182"/>
        <v>http://beeldbank.amsterdam.nl/beeldbank/indeling/grid?q_search_straat=PRINSENGRACHT&amp;q_search_huisnummer=827</v>
      </c>
      <c r="F5883" s="1" t="str">
        <f t="shared" si="183"/>
        <v>Beeldbank</v>
      </c>
    </row>
    <row r="5884" spans="1:6" x14ac:dyDescent="0.25">
      <c r="A5884" t="s">
        <v>6434</v>
      </c>
      <c r="B5884" t="s">
        <v>6108</v>
      </c>
      <c r="C5884">
        <v>829</v>
      </c>
      <c r="D5884" t="s">
        <v>6</v>
      </c>
      <c r="E5884" t="str">
        <f t="shared" si="182"/>
        <v>http://beeldbank.amsterdam.nl/beeldbank/indeling/grid?q_search_straat=PRINSENGRACHT&amp;q_search_huisnummer=829</v>
      </c>
      <c r="F5884" s="1" t="str">
        <f t="shared" si="183"/>
        <v>Beeldbank</v>
      </c>
    </row>
    <row r="5885" spans="1:6" x14ac:dyDescent="0.25">
      <c r="A5885" t="s">
        <v>6435</v>
      </c>
      <c r="B5885" t="s">
        <v>6108</v>
      </c>
      <c r="C5885">
        <v>831</v>
      </c>
      <c r="D5885" t="s">
        <v>6</v>
      </c>
      <c r="E5885" t="str">
        <f t="shared" si="182"/>
        <v>http://beeldbank.amsterdam.nl/beeldbank/indeling/grid?q_search_straat=PRINSENGRACHT&amp;q_search_huisnummer=831</v>
      </c>
      <c r="F5885" s="1" t="str">
        <f t="shared" si="183"/>
        <v>Beeldbank</v>
      </c>
    </row>
    <row r="5886" spans="1:6" x14ac:dyDescent="0.25">
      <c r="A5886" t="s">
        <v>6436</v>
      </c>
      <c r="B5886" t="s">
        <v>6108</v>
      </c>
      <c r="C5886">
        <v>833</v>
      </c>
      <c r="D5886" t="s">
        <v>6</v>
      </c>
      <c r="E5886" t="str">
        <f t="shared" si="182"/>
        <v>http://beeldbank.amsterdam.nl/beeldbank/indeling/grid?q_search_straat=PRINSENGRACHT&amp;q_search_huisnummer=833</v>
      </c>
      <c r="F5886" s="1" t="str">
        <f t="shared" si="183"/>
        <v>Beeldbank</v>
      </c>
    </row>
    <row r="5887" spans="1:6" x14ac:dyDescent="0.25">
      <c r="A5887" t="s">
        <v>6437</v>
      </c>
      <c r="B5887" t="s">
        <v>6108</v>
      </c>
      <c r="C5887">
        <v>835</v>
      </c>
      <c r="D5887" t="s">
        <v>6</v>
      </c>
      <c r="E5887" t="str">
        <f t="shared" si="182"/>
        <v>http://beeldbank.amsterdam.nl/beeldbank/indeling/grid?q_search_straat=PRINSENGRACHT&amp;q_search_huisnummer=835</v>
      </c>
      <c r="F5887" s="1" t="str">
        <f t="shared" si="183"/>
        <v>Beeldbank</v>
      </c>
    </row>
    <row r="5888" spans="1:6" x14ac:dyDescent="0.25">
      <c r="A5888" t="s">
        <v>6438</v>
      </c>
      <c r="B5888" t="s">
        <v>6108</v>
      </c>
      <c r="C5888">
        <v>836</v>
      </c>
      <c r="D5888" t="s">
        <v>6</v>
      </c>
      <c r="E5888" t="str">
        <f t="shared" si="182"/>
        <v>http://beeldbank.amsterdam.nl/beeldbank/indeling/grid?q_search_straat=PRINSENGRACHT&amp;q_search_huisnummer=836</v>
      </c>
      <c r="F5888" s="1" t="str">
        <f t="shared" si="183"/>
        <v>Beeldbank</v>
      </c>
    </row>
    <row r="5889" spans="1:6" x14ac:dyDescent="0.25">
      <c r="A5889" t="s">
        <v>6439</v>
      </c>
      <c r="B5889" t="s">
        <v>6108</v>
      </c>
      <c r="C5889">
        <v>837</v>
      </c>
      <c r="D5889" t="s">
        <v>6</v>
      </c>
      <c r="E5889" t="str">
        <f t="shared" si="182"/>
        <v>http://beeldbank.amsterdam.nl/beeldbank/indeling/grid?q_search_straat=PRINSENGRACHT&amp;q_search_huisnummer=837</v>
      </c>
      <c r="F5889" s="1" t="str">
        <f t="shared" si="183"/>
        <v>Beeldbank</v>
      </c>
    </row>
    <row r="5890" spans="1:6" x14ac:dyDescent="0.25">
      <c r="A5890" t="s">
        <v>6440</v>
      </c>
      <c r="B5890" t="s">
        <v>6108</v>
      </c>
      <c r="C5890">
        <v>838</v>
      </c>
      <c r="D5890" t="s">
        <v>6</v>
      </c>
      <c r="E5890" t="str">
        <f t="shared" si="182"/>
        <v>http://beeldbank.amsterdam.nl/beeldbank/indeling/grid?q_search_straat=PRINSENGRACHT&amp;q_search_huisnummer=838</v>
      </c>
      <c r="F5890" s="1" t="str">
        <f t="shared" si="183"/>
        <v>Beeldbank</v>
      </c>
    </row>
    <row r="5891" spans="1:6" x14ac:dyDescent="0.25">
      <c r="A5891" t="s">
        <v>6441</v>
      </c>
      <c r="B5891" t="s">
        <v>6108</v>
      </c>
      <c r="C5891">
        <v>839</v>
      </c>
      <c r="D5891" t="s">
        <v>6</v>
      </c>
      <c r="E5891" t="str">
        <f t="shared" ref="E5891:E5954" si="184">"http://beeldbank.amsterdam.nl/beeldbank/indeling/grid?q_search_straat=" &amp; B5891 &amp; "&amp;q_search_huisnummer="&amp;C5891</f>
        <v>http://beeldbank.amsterdam.nl/beeldbank/indeling/grid?q_search_straat=PRINSENGRACHT&amp;q_search_huisnummer=839</v>
      </c>
      <c r="F5891" s="1" t="str">
        <f t="shared" ref="F5891:F5954" si="185">HYPERLINK(E5891,"Beeldbank")</f>
        <v>Beeldbank</v>
      </c>
    </row>
    <row r="5892" spans="1:6" x14ac:dyDescent="0.25">
      <c r="A5892" t="s">
        <v>6442</v>
      </c>
      <c r="B5892" t="s">
        <v>6108</v>
      </c>
      <c r="C5892">
        <v>840</v>
      </c>
      <c r="D5892" t="s">
        <v>6</v>
      </c>
      <c r="E5892" t="str">
        <f t="shared" si="184"/>
        <v>http://beeldbank.amsterdam.nl/beeldbank/indeling/grid?q_search_straat=PRINSENGRACHT&amp;q_search_huisnummer=840</v>
      </c>
      <c r="F5892" s="1" t="str">
        <f t="shared" si="185"/>
        <v>Beeldbank</v>
      </c>
    </row>
    <row r="5893" spans="1:6" x14ac:dyDescent="0.25">
      <c r="A5893" t="s">
        <v>6443</v>
      </c>
      <c r="B5893" t="s">
        <v>6108</v>
      </c>
      <c r="C5893">
        <v>841</v>
      </c>
      <c r="D5893" t="s">
        <v>6</v>
      </c>
      <c r="E5893" t="str">
        <f t="shared" si="184"/>
        <v>http://beeldbank.amsterdam.nl/beeldbank/indeling/grid?q_search_straat=PRINSENGRACHT&amp;q_search_huisnummer=841</v>
      </c>
      <c r="F5893" s="1" t="str">
        <f t="shared" si="185"/>
        <v>Beeldbank</v>
      </c>
    </row>
    <row r="5894" spans="1:6" x14ac:dyDescent="0.25">
      <c r="A5894" t="s">
        <v>6444</v>
      </c>
      <c r="B5894" t="s">
        <v>6108</v>
      </c>
      <c r="C5894">
        <v>847</v>
      </c>
      <c r="D5894" t="s">
        <v>6</v>
      </c>
      <c r="E5894" t="str">
        <f t="shared" si="184"/>
        <v>http://beeldbank.amsterdam.nl/beeldbank/indeling/grid?q_search_straat=PRINSENGRACHT&amp;q_search_huisnummer=847</v>
      </c>
      <c r="F5894" s="1" t="str">
        <f t="shared" si="185"/>
        <v>Beeldbank</v>
      </c>
    </row>
    <row r="5895" spans="1:6" x14ac:dyDescent="0.25">
      <c r="A5895" t="s">
        <v>6445</v>
      </c>
      <c r="B5895" t="s">
        <v>6108</v>
      </c>
      <c r="C5895">
        <v>848</v>
      </c>
      <c r="D5895" t="s">
        <v>6</v>
      </c>
      <c r="E5895" t="str">
        <f t="shared" si="184"/>
        <v>http://beeldbank.amsterdam.nl/beeldbank/indeling/grid?q_search_straat=PRINSENGRACHT&amp;q_search_huisnummer=848</v>
      </c>
      <c r="F5895" s="1" t="str">
        <f t="shared" si="185"/>
        <v>Beeldbank</v>
      </c>
    </row>
    <row r="5896" spans="1:6" x14ac:dyDescent="0.25">
      <c r="A5896" t="s">
        <v>6446</v>
      </c>
      <c r="B5896" t="s">
        <v>6108</v>
      </c>
      <c r="C5896">
        <v>849</v>
      </c>
      <c r="D5896" t="s">
        <v>6</v>
      </c>
      <c r="E5896" t="str">
        <f t="shared" si="184"/>
        <v>http://beeldbank.amsterdam.nl/beeldbank/indeling/grid?q_search_straat=PRINSENGRACHT&amp;q_search_huisnummer=849</v>
      </c>
      <c r="F5896" s="1" t="str">
        <f t="shared" si="185"/>
        <v>Beeldbank</v>
      </c>
    </row>
    <row r="5897" spans="1:6" x14ac:dyDescent="0.25">
      <c r="A5897" t="s">
        <v>6447</v>
      </c>
      <c r="B5897" t="s">
        <v>6108</v>
      </c>
      <c r="C5897">
        <v>851</v>
      </c>
      <c r="D5897" t="s">
        <v>6</v>
      </c>
      <c r="E5897" t="str">
        <f t="shared" si="184"/>
        <v>http://beeldbank.amsterdam.nl/beeldbank/indeling/grid?q_search_straat=PRINSENGRACHT&amp;q_search_huisnummer=851</v>
      </c>
      <c r="F5897" s="1" t="str">
        <f t="shared" si="185"/>
        <v>Beeldbank</v>
      </c>
    </row>
    <row r="5898" spans="1:6" x14ac:dyDescent="0.25">
      <c r="A5898" t="s">
        <v>6448</v>
      </c>
      <c r="B5898" t="s">
        <v>6108</v>
      </c>
      <c r="C5898">
        <v>853</v>
      </c>
      <c r="D5898" t="s">
        <v>6</v>
      </c>
      <c r="E5898" t="str">
        <f t="shared" si="184"/>
        <v>http://beeldbank.amsterdam.nl/beeldbank/indeling/grid?q_search_straat=PRINSENGRACHT&amp;q_search_huisnummer=853</v>
      </c>
      <c r="F5898" s="1" t="str">
        <f t="shared" si="185"/>
        <v>Beeldbank</v>
      </c>
    </row>
    <row r="5899" spans="1:6" x14ac:dyDescent="0.25">
      <c r="A5899" t="s">
        <v>6449</v>
      </c>
      <c r="B5899" t="s">
        <v>6108</v>
      </c>
      <c r="C5899">
        <v>855</v>
      </c>
      <c r="D5899" t="s">
        <v>6</v>
      </c>
      <c r="E5899" t="str">
        <f t="shared" si="184"/>
        <v>http://beeldbank.amsterdam.nl/beeldbank/indeling/grid?q_search_straat=PRINSENGRACHT&amp;q_search_huisnummer=855</v>
      </c>
      <c r="F5899" s="1" t="str">
        <f t="shared" si="185"/>
        <v>Beeldbank</v>
      </c>
    </row>
    <row r="5900" spans="1:6" x14ac:dyDescent="0.25">
      <c r="A5900" t="s">
        <v>6450</v>
      </c>
      <c r="B5900" t="s">
        <v>6108</v>
      </c>
      <c r="C5900">
        <v>857</v>
      </c>
      <c r="D5900" t="s">
        <v>6</v>
      </c>
      <c r="E5900" t="str">
        <f t="shared" si="184"/>
        <v>http://beeldbank.amsterdam.nl/beeldbank/indeling/grid?q_search_straat=PRINSENGRACHT&amp;q_search_huisnummer=857</v>
      </c>
      <c r="F5900" s="1" t="str">
        <f t="shared" si="185"/>
        <v>Beeldbank</v>
      </c>
    </row>
    <row r="5901" spans="1:6" x14ac:dyDescent="0.25">
      <c r="A5901" t="s">
        <v>6451</v>
      </c>
      <c r="B5901" t="s">
        <v>6108</v>
      </c>
      <c r="C5901">
        <v>862</v>
      </c>
      <c r="D5901" t="s">
        <v>6</v>
      </c>
      <c r="E5901" t="str">
        <f t="shared" si="184"/>
        <v>http://beeldbank.amsterdam.nl/beeldbank/indeling/grid?q_search_straat=PRINSENGRACHT&amp;q_search_huisnummer=862</v>
      </c>
      <c r="F5901" s="1" t="str">
        <f t="shared" si="185"/>
        <v>Beeldbank</v>
      </c>
    </row>
    <row r="5902" spans="1:6" x14ac:dyDescent="0.25">
      <c r="A5902" t="s">
        <v>6452</v>
      </c>
      <c r="B5902" t="s">
        <v>6108</v>
      </c>
      <c r="C5902">
        <v>864</v>
      </c>
      <c r="D5902" t="s">
        <v>6</v>
      </c>
      <c r="E5902" t="str">
        <f t="shared" si="184"/>
        <v>http://beeldbank.amsterdam.nl/beeldbank/indeling/grid?q_search_straat=PRINSENGRACHT&amp;q_search_huisnummer=864</v>
      </c>
      <c r="F5902" s="1" t="str">
        <f t="shared" si="185"/>
        <v>Beeldbank</v>
      </c>
    </row>
    <row r="5903" spans="1:6" x14ac:dyDescent="0.25">
      <c r="A5903" t="s">
        <v>6453</v>
      </c>
      <c r="B5903" t="s">
        <v>6108</v>
      </c>
      <c r="C5903">
        <v>899</v>
      </c>
      <c r="D5903" t="s">
        <v>6</v>
      </c>
      <c r="E5903" t="str">
        <f t="shared" si="184"/>
        <v>http://beeldbank.amsterdam.nl/beeldbank/indeling/grid?q_search_straat=PRINSENGRACHT&amp;q_search_huisnummer=899</v>
      </c>
      <c r="F5903" s="1" t="str">
        <f t="shared" si="185"/>
        <v>Beeldbank</v>
      </c>
    </row>
    <row r="5904" spans="1:6" x14ac:dyDescent="0.25">
      <c r="A5904" t="s">
        <v>6454</v>
      </c>
      <c r="B5904" t="s">
        <v>6108</v>
      </c>
      <c r="C5904">
        <v>901</v>
      </c>
      <c r="D5904" t="s">
        <v>6</v>
      </c>
      <c r="E5904" t="str">
        <f t="shared" si="184"/>
        <v>http://beeldbank.amsterdam.nl/beeldbank/indeling/grid?q_search_straat=PRINSENGRACHT&amp;q_search_huisnummer=901</v>
      </c>
      <c r="F5904" s="1" t="str">
        <f t="shared" si="185"/>
        <v>Beeldbank</v>
      </c>
    </row>
    <row r="5905" spans="1:6" x14ac:dyDescent="0.25">
      <c r="A5905" t="s">
        <v>6455</v>
      </c>
      <c r="B5905" t="s">
        <v>6108</v>
      </c>
      <c r="C5905">
        <v>903</v>
      </c>
      <c r="D5905" t="s">
        <v>6</v>
      </c>
      <c r="E5905" t="str">
        <f t="shared" si="184"/>
        <v>http://beeldbank.amsterdam.nl/beeldbank/indeling/grid?q_search_straat=PRINSENGRACHT&amp;q_search_huisnummer=903</v>
      </c>
      <c r="F5905" s="1" t="str">
        <f t="shared" si="185"/>
        <v>Beeldbank</v>
      </c>
    </row>
    <row r="5906" spans="1:6" x14ac:dyDescent="0.25">
      <c r="A5906" t="s">
        <v>6456</v>
      </c>
      <c r="B5906" t="s">
        <v>6108</v>
      </c>
      <c r="C5906">
        <v>905</v>
      </c>
      <c r="D5906" t="s">
        <v>6</v>
      </c>
      <c r="E5906" t="str">
        <f t="shared" si="184"/>
        <v>http://beeldbank.amsterdam.nl/beeldbank/indeling/grid?q_search_straat=PRINSENGRACHT&amp;q_search_huisnummer=905</v>
      </c>
      <c r="F5906" s="1" t="str">
        <f t="shared" si="185"/>
        <v>Beeldbank</v>
      </c>
    </row>
    <row r="5907" spans="1:6" x14ac:dyDescent="0.25">
      <c r="A5907" t="s">
        <v>6457</v>
      </c>
      <c r="B5907" t="s">
        <v>6108</v>
      </c>
      <c r="C5907">
        <v>925</v>
      </c>
      <c r="D5907" t="s">
        <v>6</v>
      </c>
      <c r="E5907" t="str">
        <f t="shared" si="184"/>
        <v>http://beeldbank.amsterdam.nl/beeldbank/indeling/grid?q_search_straat=PRINSENGRACHT&amp;q_search_huisnummer=925</v>
      </c>
      <c r="F5907" s="1" t="str">
        <f t="shared" si="185"/>
        <v>Beeldbank</v>
      </c>
    </row>
    <row r="5908" spans="1:6" x14ac:dyDescent="0.25">
      <c r="A5908" t="s">
        <v>6458</v>
      </c>
      <c r="B5908" t="s">
        <v>6108</v>
      </c>
      <c r="C5908">
        <v>955</v>
      </c>
      <c r="D5908" t="s">
        <v>6</v>
      </c>
      <c r="E5908" t="str">
        <f t="shared" si="184"/>
        <v>http://beeldbank.amsterdam.nl/beeldbank/indeling/grid?q_search_straat=PRINSENGRACHT&amp;q_search_huisnummer=955</v>
      </c>
      <c r="F5908" s="1" t="str">
        <f t="shared" si="185"/>
        <v>Beeldbank</v>
      </c>
    </row>
    <row r="5909" spans="1:6" x14ac:dyDescent="0.25">
      <c r="A5909" t="s">
        <v>6459</v>
      </c>
      <c r="B5909" t="s">
        <v>6108</v>
      </c>
      <c r="C5909">
        <v>955</v>
      </c>
      <c r="D5909" t="s">
        <v>6</v>
      </c>
      <c r="E5909" t="str">
        <f t="shared" si="184"/>
        <v>http://beeldbank.amsterdam.nl/beeldbank/indeling/grid?q_search_straat=PRINSENGRACHT&amp;q_search_huisnummer=955</v>
      </c>
      <c r="F5909" s="1" t="str">
        <f t="shared" si="185"/>
        <v>Beeldbank</v>
      </c>
    </row>
    <row r="5910" spans="1:6" x14ac:dyDescent="0.25">
      <c r="A5910" t="s">
        <v>6460</v>
      </c>
      <c r="B5910" t="s">
        <v>6108</v>
      </c>
      <c r="C5910">
        <v>959</v>
      </c>
      <c r="D5910" t="s">
        <v>6</v>
      </c>
      <c r="E5910" t="str">
        <f t="shared" si="184"/>
        <v>http://beeldbank.amsterdam.nl/beeldbank/indeling/grid?q_search_straat=PRINSENGRACHT&amp;q_search_huisnummer=959</v>
      </c>
      <c r="F5910" s="1" t="str">
        <f t="shared" si="185"/>
        <v>Beeldbank</v>
      </c>
    </row>
    <row r="5911" spans="1:6" x14ac:dyDescent="0.25">
      <c r="A5911" t="s">
        <v>6461</v>
      </c>
      <c r="B5911" t="s">
        <v>6108</v>
      </c>
      <c r="C5911">
        <v>961</v>
      </c>
      <c r="D5911" t="s">
        <v>6</v>
      </c>
      <c r="E5911" t="str">
        <f t="shared" si="184"/>
        <v>http://beeldbank.amsterdam.nl/beeldbank/indeling/grid?q_search_straat=PRINSENGRACHT&amp;q_search_huisnummer=961</v>
      </c>
      <c r="F5911" s="1" t="str">
        <f t="shared" si="185"/>
        <v>Beeldbank</v>
      </c>
    </row>
    <row r="5912" spans="1:6" x14ac:dyDescent="0.25">
      <c r="A5912" t="s">
        <v>6462</v>
      </c>
      <c r="B5912" t="s">
        <v>6108</v>
      </c>
      <c r="C5912">
        <v>963</v>
      </c>
      <c r="D5912" t="s">
        <v>6</v>
      </c>
      <c r="E5912" t="str">
        <f t="shared" si="184"/>
        <v>http://beeldbank.amsterdam.nl/beeldbank/indeling/grid?q_search_straat=PRINSENGRACHT&amp;q_search_huisnummer=963</v>
      </c>
      <c r="F5912" s="1" t="str">
        <f t="shared" si="185"/>
        <v>Beeldbank</v>
      </c>
    </row>
    <row r="5913" spans="1:6" x14ac:dyDescent="0.25">
      <c r="A5913" t="s">
        <v>6463</v>
      </c>
      <c r="B5913" t="s">
        <v>6108</v>
      </c>
      <c r="C5913">
        <v>965</v>
      </c>
      <c r="D5913" t="s">
        <v>6</v>
      </c>
      <c r="E5913" t="str">
        <f t="shared" si="184"/>
        <v>http://beeldbank.amsterdam.nl/beeldbank/indeling/grid?q_search_straat=PRINSENGRACHT&amp;q_search_huisnummer=965</v>
      </c>
      <c r="F5913" s="1" t="str">
        <f t="shared" si="185"/>
        <v>Beeldbank</v>
      </c>
    </row>
    <row r="5914" spans="1:6" x14ac:dyDescent="0.25">
      <c r="A5914" t="s">
        <v>6464</v>
      </c>
      <c r="B5914" t="s">
        <v>6108</v>
      </c>
      <c r="C5914">
        <v>969</v>
      </c>
      <c r="D5914" t="s">
        <v>6</v>
      </c>
      <c r="E5914" t="str">
        <f t="shared" si="184"/>
        <v>http://beeldbank.amsterdam.nl/beeldbank/indeling/grid?q_search_straat=PRINSENGRACHT&amp;q_search_huisnummer=969</v>
      </c>
      <c r="F5914" s="1" t="str">
        <f t="shared" si="185"/>
        <v>Beeldbank</v>
      </c>
    </row>
    <row r="5915" spans="1:6" x14ac:dyDescent="0.25">
      <c r="A5915" t="s">
        <v>6465</v>
      </c>
      <c r="B5915" t="s">
        <v>6108</v>
      </c>
      <c r="C5915">
        <v>971</v>
      </c>
      <c r="D5915" t="s">
        <v>6</v>
      </c>
      <c r="E5915" t="str">
        <f t="shared" si="184"/>
        <v>http://beeldbank.amsterdam.nl/beeldbank/indeling/grid?q_search_straat=PRINSENGRACHT&amp;q_search_huisnummer=971</v>
      </c>
      <c r="F5915" s="1" t="str">
        <f t="shared" si="185"/>
        <v>Beeldbank</v>
      </c>
    </row>
    <row r="5916" spans="1:6" x14ac:dyDescent="0.25">
      <c r="A5916" t="s">
        <v>6466</v>
      </c>
      <c r="B5916" t="s">
        <v>6108</v>
      </c>
      <c r="C5916">
        <v>973</v>
      </c>
      <c r="D5916" t="s">
        <v>6</v>
      </c>
      <c r="E5916" t="str">
        <f t="shared" si="184"/>
        <v>http://beeldbank.amsterdam.nl/beeldbank/indeling/grid?q_search_straat=PRINSENGRACHT&amp;q_search_huisnummer=973</v>
      </c>
      <c r="F5916" s="1" t="str">
        <f t="shared" si="185"/>
        <v>Beeldbank</v>
      </c>
    </row>
    <row r="5917" spans="1:6" x14ac:dyDescent="0.25">
      <c r="A5917" t="s">
        <v>6467</v>
      </c>
      <c r="B5917" t="s">
        <v>6108</v>
      </c>
      <c r="C5917">
        <v>975</v>
      </c>
      <c r="D5917" t="s">
        <v>6</v>
      </c>
      <c r="E5917" t="str">
        <f t="shared" si="184"/>
        <v>http://beeldbank.amsterdam.nl/beeldbank/indeling/grid?q_search_straat=PRINSENGRACHT&amp;q_search_huisnummer=975</v>
      </c>
      <c r="F5917" s="1" t="str">
        <f t="shared" si="185"/>
        <v>Beeldbank</v>
      </c>
    </row>
    <row r="5918" spans="1:6" x14ac:dyDescent="0.25">
      <c r="A5918" t="s">
        <v>6468</v>
      </c>
      <c r="B5918" t="s">
        <v>6108</v>
      </c>
      <c r="C5918">
        <v>979</v>
      </c>
      <c r="D5918" t="s">
        <v>6</v>
      </c>
      <c r="E5918" t="str">
        <f t="shared" si="184"/>
        <v>http://beeldbank.amsterdam.nl/beeldbank/indeling/grid?q_search_straat=PRINSENGRACHT&amp;q_search_huisnummer=979</v>
      </c>
      <c r="F5918" s="1" t="str">
        <f t="shared" si="185"/>
        <v>Beeldbank</v>
      </c>
    </row>
    <row r="5919" spans="1:6" x14ac:dyDescent="0.25">
      <c r="A5919" t="s">
        <v>6469</v>
      </c>
      <c r="B5919" t="s">
        <v>6108</v>
      </c>
      <c r="C5919">
        <v>985</v>
      </c>
      <c r="D5919" t="s">
        <v>6</v>
      </c>
      <c r="E5919" t="str">
        <f t="shared" si="184"/>
        <v>http://beeldbank.amsterdam.nl/beeldbank/indeling/grid?q_search_straat=PRINSENGRACHT&amp;q_search_huisnummer=985</v>
      </c>
      <c r="F5919" s="1" t="str">
        <f t="shared" si="185"/>
        <v>Beeldbank</v>
      </c>
    </row>
    <row r="5920" spans="1:6" x14ac:dyDescent="0.25">
      <c r="A5920" t="s">
        <v>6470</v>
      </c>
      <c r="B5920" t="s">
        <v>6108</v>
      </c>
      <c r="C5920">
        <v>991</v>
      </c>
      <c r="D5920" t="s">
        <v>6</v>
      </c>
      <c r="E5920" t="str">
        <f t="shared" si="184"/>
        <v>http://beeldbank.amsterdam.nl/beeldbank/indeling/grid?q_search_straat=PRINSENGRACHT&amp;q_search_huisnummer=991</v>
      </c>
      <c r="F5920" s="1" t="str">
        <f t="shared" si="185"/>
        <v>Beeldbank</v>
      </c>
    </row>
    <row r="5921" spans="1:6" x14ac:dyDescent="0.25">
      <c r="A5921" t="s">
        <v>6471</v>
      </c>
      <c r="B5921" t="s">
        <v>6108</v>
      </c>
      <c r="C5921">
        <v>997</v>
      </c>
      <c r="D5921" t="s">
        <v>6</v>
      </c>
      <c r="E5921" t="str">
        <f t="shared" si="184"/>
        <v>http://beeldbank.amsterdam.nl/beeldbank/indeling/grid?q_search_straat=PRINSENGRACHT&amp;q_search_huisnummer=997</v>
      </c>
      <c r="F5921" s="1" t="str">
        <f t="shared" si="185"/>
        <v>Beeldbank</v>
      </c>
    </row>
    <row r="5922" spans="1:6" x14ac:dyDescent="0.25">
      <c r="A5922" t="s">
        <v>6472</v>
      </c>
      <c r="B5922" t="s">
        <v>6108</v>
      </c>
      <c r="C5922">
        <v>999</v>
      </c>
      <c r="D5922" t="s">
        <v>6</v>
      </c>
      <c r="E5922" t="str">
        <f t="shared" si="184"/>
        <v>http://beeldbank.amsterdam.nl/beeldbank/indeling/grid?q_search_straat=PRINSENGRACHT&amp;q_search_huisnummer=999</v>
      </c>
      <c r="F5922" s="1" t="str">
        <f t="shared" si="185"/>
        <v>Beeldbank</v>
      </c>
    </row>
    <row r="5923" spans="1:6" x14ac:dyDescent="0.25">
      <c r="A5923" t="s">
        <v>6473</v>
      </c>
      <c r="B5923" t="s">
        <v>6108</v>
      </c>
      <c r="C5923">
        <v>1001</v>
      </c>
      <c r="D5923" t="s">
        <v>6</v>
      </c>
      <c r="E5923" t="str">
        <f t="shared" si="184"/>
        <v>http://beeldbank.amsterdam.nl/beeldbank/indeling/grid?q_search_straat=PRINSENGRACHT&amp;q_search_huisnummer=1001</v>
      </c>
      <c r="F5923" s="1" t="str">
        <f t="shared" si="185"/>
        <v>Beeldbank</v>
      </c>
    </row>
    <row r="5924" spans="1:6" x14ac:dyDescent="0.25">
      <c r="A5924" t="s">
        <v>6474</v>
      </c>
      <c r="B5924" t="s">
        <v>6108</v>
      </c>
      <c r="C5924">
        <v>1003</v>
      </c>
      <c r="D5924" t="s">
        <v>6</v>
      </c>
      <c r="E5924" t="str">
        <f t="shared" si="184"/>
        <v>http://beeldbank.amsterdam.nl/beeldbank/indeling/grid?q_search_straat=PRINSENGRACHT&amp;q_search_huisnummer=1003</v>
      </c>
      <c r="F5924" s="1" t="str">
        <f t="shared" si="185"/>
        <v>Beeldbank</v>
      </c>
    </row>
    <row r="5925" spans="1:6" x14ac:dyDescent="0.25">
      <c r="A5925" t="s">
        <v>6475</v>
      </c>
      <c r="B5925" t="s">
        <v>6108</v>
      </c>
      <c r="C5925">
        <v>1005</v>
      </c>
      <c r="D5925" t="s">
        <v>6</v>
      </c>
      <c r="E5925" t="str">
        <f t="shared" si="184"/>
        <v>http://beeldbank.amsterdam.nl/beeldbank/indeling/grid?q_search_straat=PRINSENGRACHT&amp;q_search_huisnummer=1005</v>
      </c>
      <c r="F5925" s="1" t="str">
        <f t="shared" si="185"/>
        <v>Beeldbank</v>
      </c>
    </row>
    <row r="5926" spans="1:6" x14ac:dyDescent="0.25">
      <c r="A5926" t="s">
        <v>6476</v>
      </c>
      <c r="B5926" t="s">
        <v>6108</v>
      </c>
      <c r="C5926">
        <v>1007</v>
      </c>
      <c r="D5926" t="s">
        <v>6</v>
      </c>
      <c r="E5926" t="str">
        <f t="shared" si="184"/>
        <v>http://beeldbank.amsterdam.nl/beeldbank/indeling/grid?q_search_straat=PRINSENGRACHT&amp;q_search_huisnummer=1007</v>
      </c>
      <c r="F5926" s="1" t="str">
        <f t="shared" si="185"/>
        <v>Beeldbank</v>
      </c>
    </row>
    <row r="5927" spans="1:6" x14ac:dyDescent="0.25">
      <c r="A5927" t="s">
        <v>6477</v>
      </c>
      <c r="B5927" t="s">
        <v>6108</v>
      </c>
      <c r="C5927">
        <v>1009</v>
      </c>
      <c r="D5927" t="s">
        <v>6</v>
      </c>
      <c r="E5927" t="str">
        <f t="shared" si="184"/>
        <v>http://beeldbank.amsterdam.nl/beeldbank/indeling/grid?q_search_straat=PRINSENGRACHT&amp;q_search_huisnummer=1009</v>
      </c>
      <c r="F5927" s="1" t="str">
        <f t="shared" si="185"/>
        <v>Beeldbank</v>
      </c>
    </row>
    <row r="5928" spans="1:6" x14ac:dyDescent="0.25">
      <c r="A5928" t="s">
        <v>6478</v>
      </c>
      <c r="B5928" t="s">
        <v>6108</v>
      </c>
      <c r="C5928">
        <v>1019</v>
      </c>
      <c r="D5928" t="s">
        <v>6</v>
      </c>
      <c r="E5928" t="str">
        <f t="shared" si="184"/>
        <v>http://beeldbank.amsterdam.nl/beeldbank/indeling/grid?q_search_straat=PRINSENGRACHT&amp;q_search_huisnummer=1019</v>
      </c>
      <c r="F5928" s="1" t="str">
        <f t="shared" si="185"/>
        <v>Beeldbank</v>
      </c>
    </row>
    <row r="5929" spans="1:6" x14ac:dyDescent="0.25">
      <c r="A5929" t="s">
        <v>6479</v>
      </c>
      <c r="B5929" t="s">
        <v>6108</v>
      </c>
      <c r="C5929">
        <v>1021</v>
      </c>
      <c r="D5929" t="s">
        <v>6</v>
      </c>
      <c r="E5929" t="str">
        <f t="shared" si="184"/>
        <v>http://beeldbank.amsterdam.nl/beeldbank/indeling/grid?q_search_straat=PRINSENGRACHT&amp;q_search_huisnummer=1021</v>
      </c>
      <c r="F5929" s="1" t="str">
        <f t="shared" si="185"/>
        <v>Beeldbank</v>
      </c>
    </row>
    <row r="5930" spans="1:6" x14ac:dyDescent="0.25">
      <c r="A5930" t="s">
        <v>6480</v>
      </c>
      <c r="B5930" t="s">
        <v>6108</v>
      </c>
      <c r="C5930">
        <v>1023</v>
      </c>
      <c r="D5930" t="s">
        <v>6</v>
      </c>
      <c r="E5930" t="str">
        <f t="shared" si="184"/>
        <v>http://beeldbank.amsterdam.nl/beeldbank/indeling/grid?q_search_straat=PRINSENGRACHT&amp;q_search_huisnummer=1023</v>
      </c>
      <c r="F5930" s="1" t="str">
        <f t="shared" si="185"/>
        <v>Beeldbank</v>
      </c>
    </row>
    <row r="5931" spans="1:6" x14ac:dyDescent="0.25">
      <c r="A5931" t="s">
        <v>6481</v>
      </c>
      <c r="B5931" t="s">
        <v>6108</v>
      </c>
      <c r="C5931">
        <v>1025</v>
      </c>
      <c r="D5931" t="s">
        <v>6</v>
      </c>
      <c r="E5931" t="str">
        <f t="shared" si="184"/>
        <v>http://beeldbank.amsterdam.nl/beeldbank/indeling/grid?q_search_straat=PRINSENGRACHT&amp;q_search_huisnummer=1025</v>
      </c>
      <c r="F5931" s="1" t="str">
        <f t="shared" si="185"/>
        <v>Beeldbank</v>
      </c>
    </row>
    <row r="5932" spans="1:6" x14ac:dyDescent="0.25">
      <c r="A5932" t="s">
        <v>6482</v>
      </c>
      <c r="B5932" t="s">
        <v>6108</v>
      </c>
      <c r="C5932">
        <v>1029</v>
      </c>
      <c r="D5932" t="s">
        <v>6</v>
      </c>
      <c r="E5932" t="str">
        <f t="shared" si="184"/>
        <v>http://beeldbank.amsterdam.nl/beeldbank/indeling/grid?q_search_straat=PRINSENGRACHT&amp;q_search_huisnummer=1029</v>
      </c>
      <c r="F5932" s="1" t="str">
        <f t="shared" si="185"/>
        <v>Beeldbank</v>
      </c>
    </row>
    <row r="5933" spans="1:6" x14ac:dyDescent="0.25">
      <c r="A5933" t="s">
        <v>6483</v>
      </c>
      <c r="B5933" t="s">
        <v>6108</v>
      </c>
      <c r="C5933">
        <v>1035</v>
      </c>
      <c r="D5933" t="s">
        <v>6</v>
      </c>
      <c r="E5933" t="str">
        <f t="shared" si="184"/>
        <v>http://beeldbank.amsterdam.nl/beeldbank/indeling/grid?q_search_straat=PRINSENGRACHT&amp;q_search_huisnummer=1035</v>
      </c>
      <c r="F5933" s="1" t="str">
        <f t="shared" si="185"/>
        <v>Beeldbank</v>
      </c>
    </row>
    <row r="5934" spans="1:6" x14ac:dyDescent="0.25">
      <c r="A5934" t="s">
        <v>6484</v>
      </c>
      <c r="B5934" t="s">
        <v>6108</v>
      </c>
      <c r="C5934">
        <v>1037</v>
      </c>
      <c r="D5934" t="s">
        <v>6</v>
      </c>
      <c r="E5934" t="str">
        <f t="shared" si="184"/>
        <v>http://beeldbank.amsterdam.nl/beeldbank/indeling/grid?q_search_straat=PRINSENGRACHT&amp;q_search_huisnummer=1037</v>
      </c>
      <c r="F5934" s="1" t="str">
        <f t="shared" si="185"/>
        <v>Beeldbank</v>
      </c>
    </row>
    <row r="5935" spans="1:6" x14ac:dyDescent="0.25">
      <c r="A5935" t="s">
        <v>6485</v>
      </c>
      <c r="B5935" t="s">
        <v>6108</v>
      </c>
      <c r="C5935">
        <v>1039</v>
      </c>
      <c r="D5935" t="s">
        <v>6</v>
      </c>
      <c r="E5935" t="str">
        <f t="shared" si="184"/>
        <v>http://beeldbank.amsterdam.nl/beeldbank/indeling/grid?q_search_straat=PRINSENGRACHT&amp;q_search_huisnummer=1039</v>
      </c>
      <c r="F5935" s="1" t="str">
        <f t="shared" si="185"/>
        <v>Beeldbank</v>
      </c>
    </row>
    <row r="5936" spans="1:6" x14ac:dyDescent="0.25">
      <c r="A5936" t="s">
        <v>6486</v>
      </c>
      <c r="B5936" t="s">
        <v>6108</v>
      </c>
      <c r="C5936">
        <v>1041</v>
      </c>
      <c r="D5936" t="s">
        <v>6</v>
      </c>
      <c r="E5936" t="str">
        <f t="shared" si="184"/>
        <v>http://beeldbank.amsterdam.nl/beeldbank/indeling/grid?q_search_straat=PRINSENGRACHT&amp;q_search_huisnummer=1041</v>
      </c>
      <c r="F5936" s="1" t="str">
        <f t="shared" si="185"/>
        <v>Beeldbank</v>
      </c>
    </row>
    <row r="5937" spans="1:6" x14ac:dyDescent="0.25">
      <c r="A5937" t="s">
        <v>6487</v>
      </c>
      <c r="B5937" t="s">
        <v>6108</v>
      </c>
      <c r="C5937">
        <v>1043</v>
      </c>
      <c r="D5937" t="s">
        <v>6</v>
      </c>
      <c r="E5937" t="str">
        <f t="shared" si="184"/>
        <v>http://beeldbank.amsterdam.nl/beeldbank/indeling/grid?q_search_straat=PRINSENGRACHT&amp;q_search_huisnummer=1043</v>
      </c>
      <c r="F5937" s="1" t="str">
        <f t="shared" si="185"/>
        <v>Beeldbank</v>
      </c>
    </row>
    <row r="5938" spans="1:6" x14ac:dyDescent="0.25">
      <c r="A5938" t="s">
        <v>6488</v>
      </c>
      <c r="B5938" t="s">
        <v>6108</v>
      </c>
      <c r="C5938">
        <v>1045</v>
      </c>
      <c r="D5938" t="s">
        <v>6</v>
      </c>
      <c r="E5938" t="str">
        <f t="shared" si="184"/>
        <v>http://beeldbank.amsterdam.nl/beeldbank/indeling/grid?q_search_straat=PRINSENGRACHT&amp;q_search_huisnummer=1045</v>
      </c>
      <c r="F5938" s="1" t="str">
        <f t="shared" si="185"/>
        <v>Beeldbank</v>
      </c>
    </row>
    <row r="5939" spans="1:6" x14ac:dyDescent="0.25">
      <c r="A5939" t="s">
        <v>6489</v>
      </c>
      <c r="B5939" t="s">
        <v>6108</v>
      </c>
      <c r="C5939">
        <v>1047</v>
      </c>
      <c r="D5939" t="s">
        <v>6</v>
      </c>
      <c r="E5939" t="str">
        <f t="shared" si="184"/>
        <v>http://beeldbank.amsterdam.nl/beeldbank/indeling/grid?q_search_straat=PRINSENGRACHT&amp;q_search_huisnummer=1047</v>
      </c>
      <c r="F5939" s="1" t="str">
        <f t="shared" si="185"/>
        <v>Beeldbank</v>
      </c>
    </row>
    <row r="5940" spans="1:6" x14ac:dyDescent="0.25">
      <c r="A5940" t="s">
        <v>6490</v>
      </c>
      <c r="B5940" t="s">
        <v>6108</v>
      </c>
      <c r="C5940">
        <v>1051</v>
      </c>
      <c r="D5940" t="s">
        <v>6</v>
      </c>
      <c r="E5940" t="str">
        <f t="shared" si="184"/>
        <v>http://beeldbank.amsterdam.nl/beeldbank/indeling/grid?q_search_straat=PRINSENGRACHT&amp;q_search_huisnummer=1051</v>
      </c>
      <c r="F5940" s="1" t="str">
        <f t="shared" si="185"/>
        <v>Beeldbank</v>
      </c>
    </row>
    <row r="5941" spans="1:6" x14ac:dyDescent="0.25">
      <c r="A5941" t="s">
        <v>6491</v>
      </c>
      <c r="B5941" t="s">
        <v>6108</v>
      </c>
      <c r="C5941">
        <v>1053</v>
      </c>
      <c r="D5941" t="s">
        <v>6</v>
      </c>
      <c r="E5941" t="str">
        <f t="shared" si="184"/>
        <v>http://beeldbank.amsterdam.nl/beeldbank/indeling/grid?q_search_straat=PRINSENGRACHT&amp;q_search_huisnummer=1053</v>
      </c>
      <c r="F5941" s="1" t="str">
        <f t="shared" si="185"/>
        <v>Beeldbank</v>
      </c>
    </row>
    <row r="5942" spans="1:6" x14ac:dyDescent="0.25">
      <c r="A5942" t="s">
        <v>6492</v>
      </c>
      <c r="B5942" t="s">
        <v>6108</v>
      </c>
      <c r="C5942">
        <v>1061</v>
      </c>
      <c r="D5942" t="s">
        <v>6</v>
      </c>
      <c r="E5942" t="str">
        <f t="shared" si="184"/>
        <v>http://beeldbank.amsterdam.nl/beeldbank/indeling/grid?q_search_straat=PRINSENGRACHT&amp;q_search_huisnummer=1061</v>
      </c>
      <c r="F5942" s="1" t="str">
        <f t="shared" si="185"/>
        <v>Beeldbank</v>
      </c>
    </row>
    <row r="5943" spans="1:6" x14ac:dyDescent="0.25">
      <c r="A5943" t="s">
        <v>6493</v>
      </c>
      <c r="B5943" t="s">
        <v>6108</v>
      </c>
      <c r="C5943">
        <v>1081</v>
      </c>
      <c r="D5943" t="s">
        <v>6</v>
      </c>
      <c r="E5943" t="str">
        <f t="shared" si="184"/>
        <v>http://beeldbank.amsterdam.nl/beeldbank/indeling/grid?q_search_straat=PRINSENGRACHT&amp;q_search_huisnummer=1081</v>
      </c>
      <c r="F5943" s="1" t="str">
        <f t="shared" si="185"/>
        <v>Beeldbank</v>
      </c>
    </row>
    <row r="5944" spans="1:6" x14ac:dyDescent="0.25">
      <c r="A5944" t="s">
        <v>6494</v>
      </c>
      <c r="B5944" t="s">
        <v>6108</v>
      </c>
      <c r="C5944">
        <v>1085</v>
      </c>
      <c r="D5944" t="s">
        <v>6</v>
      </c>
      <c r="E5944" t="str">
        <f t="shared" si="184"/>
        <v>http://beeldbank.amsterdam.nl/beeldbank/indeling/grid?q_search_straat=PRINSENGRACHT&amp;q_search_huisnummer=1085</v>
      </c>
      <c r="F5944" s="1" t="str">
        <f t="shared" si="185"/>
        <v>Beeldbank</v>
      </c>
    </row>
    <row r="5945" spans="1:6" x14ac:dyDescent="0.25">
      <c r="A5945" t="s">
        <v>6495</v>
      </c>
      <c r="B5945" t="s">
        <v>6108</v>
      </c>
      <c r="C5945">
        <v>1087</v>
      </c>
      <c r="D5945" t="s">
        <v>6</v>
      </c>
      <c r="E5945" t="str">
        <f t="shared" si="184"/>
        <v>http://beeldbank.amsterdam.nl/beeldbank/indeling/grid?q_search_straat=PRINSENGRACHT&amp;q_search_huisnummer=1087</v>
      </c>
      <c r="F5945" s="1" t="str">
        <f t="shared" si="185"/>
        <v>Beeldbank</v>
      </c>
    </row>
    <row r="5946" spans="1:6" x14ac:dyDescent="0.25">
      <c r="A5946" t="s">
        <v>6496</v>
      </c>
      <c r="B5946" t="s">
        <v>6108</v>
      </c>
      <c r="C5946">
        <v>1089</v>
      </c>
      <c r="D5946" t="s">
        <v>6</v>
      </c>
      <c r="E5946" t="str">
        <f t="shared" si="184"/>
        <v>http://beeldbank.amsterdam.nl/beeldbank/indeling/grid?q_search_straat=PRINSENGRACHT&amp;q_search_huisnummer=1089</v>
      </c>
      <c r="F5946" s="1" t="str">
        <f t="shared" si="185"/>
        <v>Beeldbank</v>
      </c>
    </row>
    <row r="5947" spans="1:6" x14ac:dyDescent="0.25">
      <c r="A5947" t="s">
        <v>6497</v>
      </c>
      <c r="B5947" t="s">
        <v>6108</v>
      </c>
      <c r="C5947">
        <v>1091</v>
      </c>
      <c r="D5947" t="s">
        <v>6</v>
      </c>
      <c r="E5947" t="str">
        <f t="shared" si="184"/>
        <v>http://beeldbank.amsterdam.nl/beeldbank/indeling/grid?q_search_straat=PRINSENGRACHT&amp;q_search_huisnummer=1091</v>
      </c>
      <c r="F5947" s="1" t="str">
        <f t="shared" si="185"/>
        <v>Beeldbank</v>
      </c>
    </row>
    <row r="5948" spans="1:6" x14ac:dyDescent="0.25">
      <c r="A5948" t="s">
        <v>6498</v>
      </c>
      <c r="B5948" t="s">
        <v>6108</v>
      </c>
      <c r="C5948">
        <v>1093</v>
      </c>
      <c r="D5948" t="s">
        <v>6</v>
      </c>
      <c r="E5948" t="str">
        <f t="shared" si="184"/>
        <v>http://beeldbank.amsterdam.nl/beeldbank/indeling/grid?q_search_straat=PRINSENGRACHT&amp;q_search_huisnummer=1093</v>
      </c>
      <c r="F5948" s="1" t="str">
        <f t="shared" si="185"/>
        <v>Beeldbank</v>
      </c>
    </row>
    <row r="5949" spans="1:6" x14ac:dyDescent="0.25">
      <c r="A5949" t="s">
        <v>6499</v>
      </c>
      <c r="B5949" t="s">
        <v>6108</v>
      </c>
      <c r="C5949">
        <v>1095</v>
      </c>
      <c r="D5949" t="s">
        <v>6</v>
      </c>
      <c r="E5949" t="str">
        <f t="shared" si="184"/>
        <v>http://beeldbank.amsterdam.nl/beeldbank/indeling/grid?q_search_straat=PRINSENGRACHT&amp;q_search_huisnummer=1095</v>
      </c>
      <c r="F5949" s="1" t="str">
        <f t="shared" si="185"/>
        <v>Beeldbank</v>
      </c>
    </row>
    <row r="5950" spans="1:6" x14ac:dyDescent="0.25">
      <c r="A5950" t="s">
        <v>6500</v>
      </c>
      <c r="B5950" t="s">
        <v>6108</v>
      </c>
      <c r="C5950">
        <v>1105</v>
      </c>
      <c r="D5950" t="s">
        <v>6</v>
      </c>
      <c r="E5950" t="str">
        <f t="shared" si="184"/>
        <v>http://beeldbank.amsterdam.nl/beeldbank/indeling/grid?q_search_straat=PRINSENGRACHT&amp;q_search_huisnummer=1105</v>
      </c>
      <c r="F5950" s="1" t="str">
        <f t="shared" si="185"/>
        <v>Beeldbank</v>
      </c>
    </row>
    <row r="5951" spans="1:6" x14ac:dyDescent="0.25">
      <c r="A5951" t="s">
        <v>6501</v>
      </c>
      <c r="B5951" t="s">
        <v>6108</v>
      </c>
      <c r="C5951">
        <v>1107</v>
      </c>
      <c r="D5951" t="s">
        <v>6</v>
      </c>
      <c r="E5951" t="str">
        <f t="shared" si="184"/>
        <v>http://beeldbank.amsterdam.nl/beeldbank/indeling/grid?q_search_straat=PRINSENGRACHT&amp;q_search_huisnummer=1107</v>
      </c>
      <c r="F5951" s="1" t="str">
        <f t="shared" si="185"/>
        <v>Beeldbank</v>
      </c>
    </row>
    <row r="5952" spans="1:6" x14ac:dyDescent="0.25">
      <c r="A5952" t="s">
        <v>6502</v>
      </c>
      <c r="B5952" t="s">
        <v>6108</v>
      </c>
      <c r="C5952">
        <v>1119</v>
      </c>
      <c r="D5952" t="s">
        <v>6</v>
      </c>
      <c r="E5952" t="str">
        <f t="shared" si="184"/>
        <v>http://beeldbank.amsterdam.nl/beeldbank/indeling/grid?q_search_straat=PRINSENGRACHT&amp;q_search_huisnummer=1119</v>
      </c>
      <c r="F5952" s="1" t="str">
        <f t="shared" si="185"/>
        <v>Beeldbank</v>
      </c>
    </row>
    <row r="5953" spans="1:6" x14ac:dyDescent="0.25">
      <c r="A5953" t="s">
        <v>6503</v>
      </c>
      <c r="B5953" t="s">
        <v>6504</v>
      </c>
      <c r="C5953">
        <v>1</v>
      </c>
      <c r="D5953" t="s">
        <v>6</v>
      </c>
      <c r="E5953" t="str">
        <f t="shared" si="184"/>
        <v>http://beeldbank.amsterdam.nl/beeldbank/indeling/grid?q_search_straat=PRINSENHOFSSTEEG&amp;q_search_huisnummer=1</v>
      </c>
      <c r="F5953" s="1" t="str">
        <f t="shared" si="185"/>
        <v>Beeldbank</v>
      </c>
    </row>
    <row r="5954" spans="1:6" x14ac:dyDescent="0.25">
      <c r="A5954" t="s">
        <v>6505</v>
      </c>
      <c r="B5954" t="s">
        <v>6504</v>
      </c>
      <c r="C5954">
        <v>2</v>
      </c>
      <c r="D5954" t="s">
        <v>6</v>
      </c>
      <c r="E5954" t="str">
        <f t="shared" si="184"/>
        <v>http://beeldbank.amsterdam.nl/beeldbank/indeling/grid?q_search_straat=PRINSENHOFSSTEEG&amp;q_search_huisnummer=2</v>
      </c>
      <c r="F5954" s="1" t="str">
        <f t="shared" si="185"/>
        <v>Beeldbank</v>
      </c>
    </row>
    <row r="5955" spans="1:6" x14ac:dyDescent="0.25">
      <c r="A5955" t="s">
        <v>6506</v>
      </c>
      <c r="B5955" t="s">
        <v>6504</v>
      </c>
      <c r="C5955">
        <v>4</v>
      </c>
      <c r="D5955" t="s">
        <v>6</v>
      </c>
      <c r="E5955" t="str">
        <f t="shared" ref="E5955:E6018" si="186">"http://beeldbank.amsterdam.nl/beeldbank/indeling/grid?q_search_straat=" &amp; B5955 &amp; "&amp;q_search_huisnummer="&amp;C5955</f>
        <v>http://beeldbank.amsterdam.nl/beeldbank/indeling/grid?q_search_straat=PRINSENHOFSSTEEG&amp;q_search_huisnummer=4</v>
      </c>
      <c r="F5955" s="1" t="str">
        <f t="shared" ref="F5955:F6018" si="187">HYPERLINK(E5955,"Beeldbank")</f>
        <v>Beeldbank</v>
      </c>
    </row>
    <row r="5956" spans="1:6" x14ac:dyDescent="0.25">
      <c r="A5956" t="s">
        <v>6507</v>
      </c>
      <c r="B5956" t="s">
        <v>6504</v>
      </c>
      <c r="C5956">
        <v>5</v>
      </c>
      <c r="D5956" t="s">
        <v>6</v>
      </c>
      <c r="E5956" t="str">
        <f t="shared" si="186"/>
        <v>http://beeldbank.amsterdam.nl/beeldbank/indeling/grid?q_search_straat=PRINSENHOFSSTEEG&amp;q_search_huisnummer=5</v>
      </c>
      <c r="F5956" s="1" t="str">
        <f t="shared" si="187"/>
        <v>Beeldbank</v>
      </c>
    </row>
    <row r="5957" spans="1:6" x14ac:dyDescent="0.25">
      <c r="A5957" t="s">
        <v>6508</v>
      </c>
      <c r="B5957" t="s">
        <v>6504</v>
      </c>
      <c r="C5957">
        <v>6</v>
      </c>
      <c r="D5957" t="s">
        <v>6</v>
      </c>
      <c r="E5957" t="str">
        <f t="shared" si="186"/>
        <v>http://beeldbank.amsterdam.nl/beeldbank/indeling/grid?q_search_straat=PRINSENHOFSSTEEG&amp;q_search_huisnummer=6</v>
      </c>
      <c r="F5957" s="1" t="str">
        <f t="shared" si="187"/>
        <v>Beeldbank</v>
      </c>
    </row>
    <row r="5958" spans="1:6" x14ac:dyDescent="0.25">
      <c r="A5958" t="s">
        <v>6509</v>
      </c>
      <c r="B5958" t="s">
        <v>6504</v>
      </c>
      <c r="C5958">
        <v>7</v>
      </c>
      <c r="D5958" t="s">
        <v>6</v>
      </c>
      <c r="E5958" t="str">
        <f t="shared" si="186"/>
        <v>http://beeldbank.amsterdam.nl/beeldbank/indeling/grid?q_search_straat=PRINSENHOFSSTEEG&amp;q_search_huisnummer=7</v>
      </c>
      <c r="F5958" s="1" t="str">
        <f t="shared" si="187"/>
        <v>Beeldbank</v>
      </c>
    </row>
    <row r="5959" spans="1:6" x14ac:dyDescent="0.25">
      <c r="A5959" t="s">
        <v>6510</v>
      </c>
      <c r="B5959" t="s">
        <v>6504</v>
      </c>
      <c r="C5959">
        <v>10</v>
      </c>
      <c r="D5959" t="s">
        <v>6</v>
      </c>
      <c r="E5959" t="str">
        <f t="shared" si="186"/>
        <v>http://beeldbank.amsterdam.nl/beeldbank/indeling/grid?q_search_straat=PRINSENHOFSSTEEG&amp;q_search_huisnummer=10</v>
      </c>
      <c r="F5959" s="1" t="str">
        <f t="shared" si="187"/>
        <v>Beeldbank</v>
      </c>
    </row>
    <row r="5960" spans="1:6" x14ac:dyDescent="0.25">
      <c r="A5960" t="s">
        <v>6511</v>
      </c>
      <c r="B5960" t="s">
        <v>6512</v>
      </c>
      <c r="C5960">
        <v>9</v>
      </c>
      <c r="D5960" t="s">
        <v>6</v>
      </c>
      <c r="E5960" t="str">
        <f t="shared" si="186"/>
        <v>http://beeldbank.amsterdam.nl/beeldbank/indeling/grid?q_search_straat=PRINSENSTRAAT&amp;q_search_huisnummer=9</v>
      </c>
      <c r="F5960" s="1" t="str">
        <f t="shared" si="187"/>
        <v>Beeldbank</v>
      </c>
    </row>
    <row r="5961" spans="1:6" x14ac:dyDescent="0.25">
      <c r="A5961" t="s">
        <v>6513</v>
      </c>
      <c r="B5961" t="s">
        <v>6512</v>
      </c>
      <c r="C5961">
        <v>12</v>
      </c>
      <c r="D5961" t="s">
        <v>6</v>
      </c>
      <c r="E5961" t="str">
        <f t="shared" si="186"/>
        <v>http://beeldbank.amsterdam.nl/beeldbank/indeling/grid?q_search_straat=PRINSENSTRAAT&amp;q_search_huisnummer=12</v>
      </c>
      <c r="F5961" s="1" t="str">
        <f t="shared" si="187"/>
        <v>Beeldbank</v>
      </c>
    </row>
    <row r="5962" spans="1:6" x14ac:dyDescent="0.25">
      <c r="A5962" t="s">
        <v>6514</v>
      </c>
      <c r="B5962" t="s">
        <v>6512</v>
      </c>
      <c r="C5962">
        <v>18</v>
      </c>
      <c r="D5962" t="s">
        <v>6</v>
      </c>
      <c r="E5962" t="str">
        <f t="shared" si="186"/>
        <v>http://beeldbank.amsterdam.nl/beeldbank/indeling/grid?q_search_straat=PRINSENSTRAAT&amp;q_search_huisnummer=18</v>
      </c>
      <c r="F5962" s="1" t="str">
        <f t="shared" si="187"/>
        <v>Beeldbank</v>
      </c>
    </row>
    <row r="5963" spans="1:6" x14ac:dyDescent="0.25">
      <c r="A5963" t="s">
        <v>6515</v>
      </c>
      <c r="B5963" t="s">
        <v>6512</v>
      </c>
      <c r="C5963">
        <v>22</v>
      </c>
      <c r="D5963" t="s">
        <v>6</v>
      </c>
      <c r="E5963" t="str">
        <f t="shared" si="186"/>
        <v>http://beeldbank.amsterdam.nl/beeldbank/indeling/grid?q_search_straat=PRINSENSTRAAT&amp;q_search_huisnummer=22</v>
      </c>
      <c r="F5963" s="1" t="str">
        <f t="shared" si="187"/>
        <v>Beeldbank</v>
      </c>
    </row>
    <row r="5964" spans="1:6" x14ac:dyDescent="0.25">
      <c r="A5964" t="s">
        <v>6516</v>
      </c>
      <c r="B5964" t="s">
        <v>6512</v>
      </c>
      <c r="C5964">
        <v>26</v>
      </c>
      <c r="D5964" t="s">
        <v>6</v>
      </c>
      <c r="E5964" t="str">
        <f t="shared" si="186"/>
        <v>http://beeldbank.amsterdam.nl/beeldbank/indeling/grid?q_search_straat=PRINSENSTRAAT&amp;q_search_huisnummer=26</v>
      </c>
      <c r="F5964" s="1" t="str">
        <f t="shared" si="187"/>
        <v>Beeldbank</v>
      </c>
    </row>
    <row r="5965" spans="1:6" x14ac:dyDescent="0.25">
      <c r="A5965" t="s">
        <v>6517</v>
      </c>
      <c r="B5965" t="s">
        <v>6518</v>
      </c>
      <c r="C5965">
        <v>1</v>
      </c>
      <c r="D5965" t="s">
        <v>6</v>
      </c>
      <c r="E5965" t="str">
        <f t="shared" si="186"/>
        <v>http://beeldbank.amsterdam.nl/beeldbank/indeling/grid?q_search_straat=PROF. TULPPLEIN&amp;q_search_huisnummer=1</v>
      </c>
      <c r="F5965" s="1" t="str">
        <f t="shared" si="187"/>
        <v>Beeldbank</v>
      </c>
    </row>
    <row r="5966" spans="1:6" x14ac:dyDescent="0.25">
      <c r="A5966" t="s">
        <v>6519</v>
      </c>
      <c r="B5966" t="s">
        <v>6520</v>
      </c>
      <c r="C5966">
        <v>17</v>
      </c>
      <c r="D5966" t="s">
        <v>6</v>
      </c>
      <c r="E5966" t="str">
        <f t="shared" si="186"/>
        <v>http://beeldbank.amsterdam.nl/beeldbank/indeling/grid?q_search_straat=PROF. TULPSTRAAT&amp;q_search_huisnummer=17</v>
      </c>
      <c r="F5966" s="1" t="str">
        <f t="shared" si="187"/>
        <v>Beeldbank</v>
      </c>
    </row>
    <row r="5967" spans="1:6" x14ac:dyDescent="0.25">
      <c r="A5967" t="s">
        <v>6521</v>
      </c>
      <c r="B5967" t="s">
        <v>6522</v>
      </c>
      <c r="C5967">
        <v>46</v>
      </c>
      <c r="D5967" t="s">
        <v>6</v>
      </c>
      <c r="E5967" t="str">
        <f t="shared" si="186"/>
        <v>http://beeldbank.amsterdam.nl/beeldbank/indeling/grid?q_search_straat=PROVINCIALEWEG&amp;q_search_huisnummer=46</v>
      </c>
      <c r="F5967" s="1" t="str">
        <f t="shared" si="187"/>
        <v>Beeldbank</v>
      </c>
    </row>
    <row r="5968" spans="1:6" x14ac:dyDescent="0.25">
      <c r="A5968" t="s">
        <v>6523</v>
      </c>
      <c r="B5968" t="s">
        <v>6524</v>
      </c>
      <c r="C5968">
        <v>1</v>
      </c>
      <c r="D5968" t="s">
        <v>6</v>
      </c>
      <c r="E5968" t="str">
        <f t="shared" si="186"/>
        <v>http://beeldbank.amsterdam.nl/beeldbank/indeling/grid?q_search_straat=PURMERPLEIN&amp;q_search_huisnummer=1</v>
      </c>
      <c r="F5968" s="1" t="str">
        <f t="shared" si="187"/>
        <v>Beeldbank</v>
      </c>
    </row>
    <row r="5969" spans="1:6" x14ac:dyDescent="0.25">
      <c r="A5969" t="s">
        <v>6525</v>
      </c>
      <c r="B5969" t="s">
        <v>6524</v>
      </c>
      <c r="C5969">
        <v>2</v>
      </c>
      <c r="D5969" t="s">
        <v>6</v>
      </c>
      <c r="E5969" t="str">
        <f t="shared" si="186"/>
        <v>http://beeldbank.amsterdam.nl/beeldbank/indeling/grid?q_search_straat=PURMERPLEIN&amp;q_search_huisnummer=2</v>
      </c>
      <c r="F5969" s="1" t="str">
        <f t="shared" si="187"/>
        <v>Beeldbank</v>
      </c>
    </row>
    <row r="5970" spans="1:6" x14ac:dyDescent="0.25">
      <c r="A5970" t="s">
        <v>6526</v>
      </c>
      <c r="B5970" t="s">
        <v>6524</v>
      </c>
      <c r="C5970">
        <v>15</v>
      </c>
      <c r="D5970" t="s">
        <v>6</v>
      </c>
      <c r="E5970" t="str">
        <f t="shared" si="186"/>
        <v>http://beeldbank.amsterdam.nl/beeldbank/indeling/grid?q_search_straat=PURMERPLEIN&amp;q_search_huisnummer=15</v>
      </c>
      <c r="F5970" s="1" t="str">
        <f t="shared" si="187"/>
        <v>Beeldbank</v>
      </c>
    </row>
    <row r="5971" spans="1:6" x14ac:dyDescent="0.25">
      <c r="A5971" t="s">
        <v>6527</v>
      </c>
      <c r="B5971" t="s">
        <v>6524</v>
      </c>
      <c r="C5971">
        <v>16</v>
      </c>
      <c r="D5971" t="s">
        <v>6</v>
      </c>
      <c r="E5971" t="str">
        <f t="shared" si="186"/>
        <v>http://beeldbank.amsterdam.nl/beeldbank/indeling/grid?q_search_straat=PURMERPLEIN&amp;q_search_huisnummer=16</v>
      </c>
      <c r="F5971" s="1" t="str">
        <f t="shared" si="187"/>
        <v>Beeldbank</v>
      </c>
    </row>
    <row r="5972" spans="1:6" x14ac:dyDescent="0.25">
      <c r="A5972" t="s">
        <v>6528</v>
      </c>
      <c r="B5972" t="s">
        <v>6524</v>
      </c>
      <c r="C5972">
        <v>21</v>
      </c>
      <c r="D5972" t="s">
        <v>6</v>
      </c>
      <c r="E5972" t="str">
        <f t="shared" si="186"/>
        <v>http://beeldbank.amsterdam.nl/beeldbank/indeling/grid?q_search_straat=PURMERPLEIN&amp;q_search_huisnummer=21</v>
      </c>
      <c r="F5972" s="1" t="str">
        <f t="shared" si="187"/>
        <v>Beeldbank</v>
      </c>
    </row>
    <row r="5973" spans="1:6" x14ac:dyDescent="0.25">
      <c r="A5973" t="s">
        <v>6529</v>
      </c>
      <c r="B5973" t="s">
        <v>6524</v>
      </c>
      <c r="C5973">
        <v>22</v>
      </c>
      <c r="D5973" t="s">
        <v>6</v>
      </c>
      <c r="E5973" t="str">
        <f t="shared" si="186"/>
        <v>http://beeldbank.amsterdam.nl/beeldbank/indeling/grid?q_search_straat=PURMERPLEIN&amp;q_search_huisnummer=22</v>
      </c>
      <c r="F5973" s="1" t="str">
        <f t="shared" si="187"/>
        <v>Beeldbank</v>
      </c>
    </row>
    <row r="5974" spans="1:6" x14ac:dyDescent="0.25">
      <c r="A5974" t="s">
        <v>6530</v>
      </c>
      <c r="B5974" t="s">
        <v>6531</v>
      </c>
      <c r="C5974">
        <v>81</v>
      </c>
      <c r="D5974" t="s">
        <v>6</v>
      </c>
      <c r="E5974" t="str">
        <f t="shared" si="186"/>
        <v>http://beeldbank.amsterdam.nl/beeldbank/indeling/grid?q_search_straat=PURMERWEG&amp;q_search_huisnummer=81</v>
      </c>
      <c r="F5974" s="1" t="str">
        <f t="shared" si="187"/>
        <v>Beeldbank</v>
      </c>
    </row>
    <row r="5975" spans="1:6" x14ac:dyDescent="0.25">
      <c r="A5975" t="s">
        <v>6532</v>
      </c>
      <c r="B5975" t="s">
        <v>6533</v>
      </c>
      <c r="C5975">
        <v>44</v>
      </c>
      <c r="D5975" t="s">
        <v>6</v>
      </c>
      <c r="E5975" t="str">
        <f t="shared" si="186"/>
        <v>http://beeldbank.amsterdam.nl/beeldbank/indeling/grid?q_search_straat=PYTHAGORASSTRAAT&amp;q_search_huisnummer=44</v>
      </c>
      <c r="F5975" s="1" t="str">
        <f t="shared" si="187"/>
        <v>Beeldbank</v>
      </c>
    </row>
    <row r="5976" spans="1:6" x14ac:dyDescent="0.25">
      <c r="A5976" t="s">
        <v>6534</v>
      </c>
      <c r="B5976" t="s">
        <v>6533</v>
      </c>
      <c r="C5976">
        <v>44</v>
      </c>
      <c r="D5976" t="s">
        <v>6</v>
      </c>
      <c r="E5976" t="str">
        <f t="shared" si="186"/>
        <v>http://beeldbank.amsterdam.nl/beeldbank/indeling/grid?q_search_straat=PYTHAGORASSTRAAT&amp;q_search_huisnummer=44</v>
      </c>
      <c r="F5976" s="1" t="str">
        <f t="shared" si="187"/>
        <v>Beeldbank</v>
      </c>
    </row>
    <row r="5977" spans="1:6" x14ac:dyDescent="0.25">
      <c r="A5977" t="s">
        <v>6535</v>
      </c>
      <c r="B5977" t="s">
        <v>6536</v>
      </c>
      <c r="C5977">
        <v>2</v>
      </c>
      <c r="D5977" t="s">
        <v>6</v>
      </c>
      <c r="E5977" t="str">
        <f t="shared" si="186"/>
        <v>http://beeldbank.amsterdam.nl/beeldbank/indeling/grid?q_search_straat=RAADHUISSTRAAT&amp;q_search_huisnummer=2</v>
      </c>
      <c r="F5977" s="1" t="str">
        <f t="shared" si="187"/>
        <v>Beeldbank</v>
      </c>
    </row>
    <row r="5978" spans="1:6" x14ac:dyDescent="0.25">
      <c r="A5978" t="s">
        <v>6537</v>
      </c>
      <c r="B5978" t="s">
        <v>6536</v>
      </c>
      <c r="C5978">
        <v>8</v>
      </c>
      <c r="D5978" t="s">
        <v>6</v>
      </c>
      <c r="E5978" t="str">
        <f t="shared" si="186"/>
        <v>http://beeldbank.amsterdam.nl/beeldbank/indeling/grid?q_search_straat=RAADHUISSTRAAT&amp;q_search_huisnummer=8</v>
      </c>
      <c r="F5978" s="1" t="str">
        <f t="shared" si="187"/>
        <v>Beeldbank</v>
      </c>
    </row>
    <row r="5979" spans="1:6" x14ac:dyDescent="0.25">
      <c r="A5979" t="s">
        <v>6538</v>
      </c>
      <c r="B5979" t="s">
        <v>6536</v>
      </c>
      <c r="C5979">
        <v>12</v>
      </c>
      <c r="D5979" t="s">
        <v>6</v>
      </c>
      <c r="E5979" t="str">
        <f t="shared" si="186"/>
        <v>http://beeldbank.amsterdam.nl/beeldbank/indeling/grid?q_search_straat=RAADHUISSTRAAT&amp;q_search_huisnummer=12</v>
      </c>
      <c r="F5979" s="1" t="str">
        <f t="shared" si="187"/>
        <v>Beeldbank</v>
      </c>
    </row>
    <row r="5980" spans="1:6" x14ac:dyDescent="0.25">
      <c r="A5980" t="s">
        <v>6539</v>
      </c>
      <c r="B5980" t="s">
        <v>6536</v>
      </c>
      <c r="C5980">
        <v>14</v>
      </c>
      <c r="D5980" t="s">
        <v>6</v>
      </c>
      <c r="E5980" t="str">
        <f t="shared" si="186"/>
        <v>http://beeldbank.amsterdam.nl/beeldbank/indeling/grid?q_search_straat=RAADHUISSTRAAT&amp;q_search_huisnummer=14</v>
      </c>
      <c r="F5980" s="1" t="str">
        <f t="shared" si="187"/>
        <v>Beeldbank</v>
      </c>
    </row>
    <row r="5981" spans="1:6" x14ac:dyDescent="0.25">
      <c r="A5981" t="s">
        <v>6540</v>
      </c>
      <c r="B5981" t="s">
        <v>6536</v>
      </c>
      <c r="C5981">
        <v>16</v>
      </c>
      <c r="D5981" t="s">
        <v>6</v>
      </c>
      <c r="E5981" t="str">
        <f t="shared" si="186"/>
        <v>http://beeldbank.amsterdam.nl/beeldbank/indeling/grid?q_search_straat=RAADHUISSTRAAT&amp;q_search_huisnummer=16</v>
      </c>
      <c r="F5981" s="1" t="str">
        <f t="shared" si="187"/>
        <v>Beeldbank</v>
      </c>
    </row>
    <row r="5982" spans="1:6" x14ac:dyDescent="0.25">
      <c r="A5982" t="s">
        <v>6541</v>
      </c>
      <c r="B5982" t="s">
        <v>6536</v>
      </c>
      <c r="C5982">
        <v>18</v>
      </c>
      <c r="D5982" t="s">
        <v>6</v>
      </c>
      <c r="E5982" t="str">
        <f t="shared" si="186"/>
        <v>http://beeldbank.amsterdam.nl/beeldbank/indeling/grid?q_search_straat=RAADHUISSTRAAT&amp;q_search_huisnummer=18</v>
      </c>
      <c r="F5982" s="1" t="str">
        <f t="shared" si="187"/>
        <v>Beeldbank</v>
      </c>
    </row>
    <row r="5983" spans="1:6" x14ac:dyDescent="0.25">
      <c r="A5983" t="s">
        <v>6542</v>
      </c>
      <c r="B5983" t="s">
        <v>6536</v>
      </c>
      <c r="C5983">
        <v>23</v>
      </c>
      <c r="D5983" t="s">
        <v>6</v>
      </c>
      <c r="E5983" t="str">
        <f t="shared" si="186"/>
        <v>http://beeldbank.amsterdam.nl/beeldbank/indeling/grid?q_search_straat=RAADHUISSTRAAT&amp;q_search_huisnummer=23</v>
      </c>
      <c r="F5983" s="1" t="str">
        <f t="shared" si="187"/>
        <v>Beeldbank</v>
      </c>
    </row>
    <row r="5984" spans="1:6" x14ac:dyDescent="0.25">
      <c r="A5984" t="s">
        <v>6543</v>
      </c>
      <c r="B5984" t="s">
        <v>6536</v>
      </c>
      <c r="C5984">
        <v>32</v>
      </c>
      <c r="D5984" t="s">
        <v>6</v>
      </c>
      <c r="E5984" t="str">
        <f t="shared" si="186"/>
        <v>http://beeldbank.amsterdam.nl/beeldbank/indeling/grid?q_search_straat=RAADHUISSTRAAT&amp;q_search_huisnummer=32</v>
      </c>
      <c r="F5984" s="1" t="str">
        <f t="shared" si="187"/>
        <v>Beeldbank</v>
      </c>
    </row>
    <row r="5985" spans="1:6" x14ac:dyDescent="0.25">
      <c r="A5985" t="s">
        <v>6544</v>
      </c>
      <c r="B5985" t="s">
        <v>6536</v>
      </c>
      <c r="C5985">
        <v>36</v>
      </c>
      <c r="D5985" t="s">
        <v>6</v>
      </c>
      <c r="E5985" t="str">
        <f t="shared" si="186"/>
        <v>http://beeldbank.amsterdam.nl/beeldbank/indeling/grid?q_search_straat=RAADHUISSTRAAT&amp;q_search_huisnummer=36</v>
      </c>
      <c r="F5985" s="1" t="str">
        <f t="shared" si="187"/>
        <v>Beeldbank</v>
      </c>
    </row>
    <row r="5986" spans="1:6" x14ac:dyDescent="0.25">
      <c r="A5986" t="s">
        <v>6545</v>
      </c>
      <c r="B5986" t="s">
        <v>6546</v>
      </c>
      <c r="C5986">
        <v>2</v>
      </c>
      <c r="D5986" t="s">
        <v>6</v>
      </c>
      <c r="E5986" t="str">
        <f t="shared" si="186"/>
        <v>http://beeldbank.amsterdam.nl/beeldbank/indeling/grid?q_search_straat=RAAMDWARSSTRAAT&amp;q_search_huisnummer=2</v>
      </c>
      <c r="F5986" s="1" t="str">
        <f t="shared" si="187"/>
        <v>Beeldbank</v>
      </c>
    </row>
    <row r="5987" spans="1:6" x14ac:dyDescent="0.25">
      <c r="A5987" t="s">
        <v>6547</v>
      </c>
      <c r="B5987" t="s">
        <v>6546</v>
      </c>
      <c r="C5987">
        <v>7</v>
      </c>
      <c r="D5987" t="s">
        <v>6</v>
      </c>
      <c r="E5987" t="str">
        <f t="shared" si="186"/>
        <v>http://beeldbank.amsterdam.nl/beeldbank/indeling/grid?q_search_straat=RAAMDWARSSTRAAT&amp;q_search_huisnummer=7</v>
      </c>
      <c r="F5987" s="1" t="str">
        <f t="shared" si="187"/>
        <v>Beeldbank</v>
      </c>
    </row>
    <row r="5988" spans="1:6" x14ac:dyDescent="0.25">
      <c r="A5988" t="s">
        <v>6548</v>
      </c>
      <c r="B5988" t="s">
        <v>6546</v>
      </c>
      <c r="C5988">
        <v>11</v>
      </c>
      <c r="D5988" t="s">
        <v>6</v>
      </c>
      <c r="E5988" t="str">
        <f t="shared" si="186"/>
        <v>http://beeldbank.amsterdam.nl/beeldbank/indeling/grid?q_search_straat=RAAMDWARSSTRAAT&amp;q_search_huisnummer=11</v>
      </c>
      <c r="F5988" s="1" t="str">
        <f t="shared" si="187"/>
        <v>Beeldbank</v>
      </c>
    </row>
    <row r="5989" spans="1:6" x14ac:dyDescent="0.25">
      <c r="A5989" t="s">
        <v>6549</v>
      </c>
      <c r="B5989" t="s">
        <v>6550</v>
      </c>
      <c r="C5989">
        <v>1</v>
      </c>
      <c r="D5989" t="s">
        <v>6</v>
      </c>
      <c r="E5989" t="str">
        <f t="shared" si="186"/>
        <v>http://beeldbank.amsterdam.nl/beeldbank/indeling/grid?q_search_straat=RAAMGRACHT&amp;q_search_huisnummer=1</v>
      </c>
      <c r="F5989" s="1" t="str">
        <f t="shared" si="187"/>
        <v>Beeldbank</v>
      </c>
    </row>
    <row r="5990" spans="1:6" x14ac:dyDescent="0.25">
      <c r="A5990" t="s">
        <v>6551</v>
      </c>
      <c r="B5990" t="s">
        <v>6550</v>
      </c>
      <c r="C5990">
        <v>3</v>
      </c>
      <c r="D5990" t="s">
        <v>6</v>
      </c>
      <c r="E5990" t="str">
        <f t="shared" si="186"/>
        <v>http://beeldbank.amsterdam.nl/beeldbank/indeling/grid?q_search_straat=RAAMGRACHT&amp;q_search_huisnummer=3</v>
      </c>
      <c r="F5990" s="1" t="str">
        <f t="shared" si="187"/>
        <v>Beeldbank</v>
      </c>
    </row>
    <row r="5991" spans="1:6" x14ac:dyDescent="0.25">
      <c r="A5991" t="s">
        <v>6552</v>
      </c>
      <c r="B5991" t="s">
        <v>6550</v>
      </c>
      <c r="C5991">
        <v>4</v>
      </c>
      <c r="D5991" t="s">
        <v>6</v>
      </c>
      <c r="E5991" t="str">
        <f t="shared" si="186"/>
        <v>http://beeldbank.amsterdam.nl/beeldbank/indeling/grid?q_search_straat=RAAMGRACHT&amp;q_search_huisnummer=4</v>
      </c>
      <c r="F5991" s="1" t="str">
        <f t="shared" si="187"/>
        <v>Beeldbank</v>
      </c>
    </row>
    <row r="5992" spans="1:6" x14ac:dyDescent="0.25">
      <c r="A5992" t="s">
        <v>6553</v>
      </c>
      <c r="B5992" t="s">
        <v>6550</v>
      </c>
      <c r="C5992">
        <v>5</v>
      </c>
      <c r="D5992" t="s">
        <v>6</v>
      </c>
      <c r="E5992" t="str">
        <f t="shared" si="186"/>
        <v>http://beeldbank.amsterdam.nl/beeldbank/indeling/grid?q_search_straat=RAAMGRACHT&amp;q_search_huisnummer=5</v>
      </c>
      <c r="F5992" s="1" t="str">
        <f t="shared" si="187"/>
        <v>Beeldbank</v>
      </c>
    </row>
    <row r="5993" spans="1:6" x14ac:dyDescent="0.25">
      <c r="A5993" t="s">
        <v>6554</v>
      </c>
      <c r="B5993" t="s">
        <v>6550</v>
      </c>
      <c r="C5993">
        <v>6</v>
      </c>
      <c r="D5993" t="s">
        <v>6</v>
      </c>
      <c r="E5993" t="str">
        <f t="shared" si="186"/>
        <v>http://beeldbank.amsterdam.nl/beeldbank/indeling/grid?q_search_straat=RAAMGRACHT&amp;q_search_huisnummer=6</v>
      </c>
      <c r="F5993" s="1" t="str">
        <f t="shared" si="187"/>
        <v>Beeldbank</v>
      </c>
    </row>
    <row r="5994" spans="1:6" x14ac:dyDescent="0.25">
      <c r="A5994" t="s">
        <v>6555</v>
      </c>
      <c r="B5994" t="s">
        <v>6550</v>
      </c>
      <c r="C5994">
        <v>9</v>
      </c>
      <c r="D5994" t="s">
        <v>6</v>
      </c>
      <c r="E5994" t="str">
        <f t="shared" si="186"/>
        <v>http://beeldbank.amsterdam.nl/beeldbank/indeling/grid?q_search_straat=RAAMGRACHT&amp;q_search_huisnummer=9</v>
      </c>
      <c r="F5994" s="1" t="str">
        <f t="shared" si="187"/>
        <v>Beeldbank</v>
      </c>
    </row>
    <row r="5995" spans="1:6" x14ac:dyDescent="0.25">
      <c r="A5995" t="s">
        <v>6556</v>
      </c>
      <c r="B5995" t="s">
        <v>6550</v>
      </c>
      <c r="C5995">
        <v>10</v>
      </c>
      <c r="D5995" t="s">
        <v>6</v>
      </c>
      <c r="E5995" t="str">
        <f t="shared" si="186"/>
        <v>http://beeldbank.amsterdam.nl/beeldbank/indeling/grid?q_search_straat=RAAMGRACHT&amp;q_search_huisnummer=10</v>
      </c>
      <c r="F5995" s="1" t="str">
        <f t="shared" si="187"/>
        <v>Beeldbank</v>
      </c>
    </row>
    <row r="5996" spans="1:6" x14ac:dyDescent="0.25">
      <c r="A5996" t="s">
        <v>6557</v>
      </c>
      <c r="B5996" t="s">
        <v>6550</v>
      </c>
      <c r="C5996">
        <v>12</v>
      </c>
      <c r="D5996" t="s">
        <v>6</v>
      </c>
      <c r="E5996" t="str">
        <f t="shared" si="186"/>
        <v>http://beeldbank.amsterdam.nl/beeldbank/indeling/grid?q_search_straat=RAAMGRACHT&amp;q_search_huisnummer=12</v>
      </c>
      <c r="F5996" s="1" t="str">
        <f t="shared" si="187"/>
        <v>Beeldbank</v>
      </c>
    </row>
    <row r="5997" spans="1:6" x14ac:dyDescent="0.25">
      <c r="A5997" t="s">
        <v>6558</v>
      </c>
      <c r="B5997" t="s">
        <v>6550</v>
      </c>
      <c r="C5997">
        <v>17</v>
      </c>
      <c r="D5997" t="s">
        <v>6</v>
      </c>
      <c r="E5997" t="str">
        <f t="shared" si="186"/>
        <v>http://beeldbank.amsterdam.nl/beeldbank/indeling/grid?q_search_straat=RAAMGRACHT&amp;q_search_huisnummer=17</v>
      </c>
      <c r="F5997" s="1" t="str">
        <f t="shared" si="187"/>
        <v>Beeldbank</v>
      </c>
    </row>
    <row r="5998" spans="1:6" x14ac:dyDescent="0.25">
      <c r="A5998" t="s">
        <v>6559</v>
      </c>
      <c r="B5998" t="s">
        <v>6550</v>
      </c>
      <c r="C5998">
        <v>19</v>
      </c>
      <c r="D5998" t="s">
        <v>6</v>
      </c>
      <c r="E5998" t="str">
        <f t="shared" si="186"/>
        <v>http://beeldbank.amsterdam.nl/beeldbank/indeling/grid?q_search_straat=RAAMGRACHT&amp;q_search_huisnummer=19</v>
      </c>
      <c r="F5998" s="1" t="str">
        <f t="shared" si="187"/>
        <v>Beeldbank</v>
      </c>
    </row>
    <row r="5999" spans="1:6" x14ac:dyDescent="0.25">
      <c r="A5999" t="s">
        <v>6560</v>
      </c>
      <c r="B5999" t="s">
        <v>6550</v>
      </c>
      <c r="C5999">
        <v>23</v>
      </c>
      <c r="D5999" t="s">
        <v>6</v>
      </c>
      <c r="E5999" t="str">
        <f t="shared" si="186"/>
        <v>http://beeldbank.amsterdam.nl/beeldbank/indeling/grid?q_search_straat=RAAMGRACHT&amp;q_search_huisnummer=23</v>
      </c>
      <c r="F5999" s="1" t="str">
        <f t="shared" si="187"/>
        <v>Beeldbank</v>
      </c>
    </row>
    <row r="6000" spans="1:6" x14ac:dyDescent="0.25">
      <c r="A6000" t="s">
        <v>6561</v>
      </c>
      <c r="B6000" t="s">
        <v>6562</v>
      </c>
      <c r="C6000">
        <v>1</v>
      </c>
      <c r="D6000" t="s">
        <v>6</v>
      </c>
      <c r="E6000" t="str">
        <f t="shared" si="186"/>
        <v>http://beeldbank.amsterdam.nl/beeldbank/indeling/grid?q_search_straat=RAAMPLEIN&amp;q_search_huisnummer=1</v>
      </c>
      <c r="F6000" s="1" t="str">
        <f t="shared" si="187"/>
        <v>Beeldbank</v>
      </c>
    </row>
    <row r="6001" spans="1:6" x14ac:dyDescent="0.25">
      <c r="A6001" t="s">
        <v>6563</v>
      </c>
      <c r="B6001" t="s">
        <v>6564</v>
      </c>
      <c r="C6001">
        <v>1</v>
      </c>
      <c r="D6001" t="s">
        <v>6</v>
      </c>
      <c r="E6001" t="str">
        <f t="shared" si="186"/>
        <v>http://beeldbank.amsterdam.nl/beeldbank/indeling/grid?q_search_straat=RAAMSTEEG&amp;q_search_huisnummer=1</v>
      </c>
      <c r="F6001" s="1" t="str">
        <f t="shared" si="187"/>
        <v>Beeldbank</v>
      </c>
    </row>
    <row r="6002" spans="1:6" x14ac:dyDescent="0.25">
      <c r="A6002" t="s">
        <v>6565</v>
      </c>
      <c r="B6002" t="s">
        <v>6564</v>
      </c>
      <c r="C6002">
        <v>2</v>
      </c>
      <c r="D6002" t="s">
        <v>6</v>
      </c>
      <c r="E6002" t="str">
        <f t="shared" si="186"/>
        <v>http://beeldbank.amsterdam.nl/beeldbank/indeling/grid?q_search_straat=RAAMSTEEG&amp;q_search_huisnummer=2</v>
      </c>
      <c r="F6002" s="1" t="str">
        <f t="shared" si="187"/>
        <v>Beeldbank</v>
      </c>
    </row>
    <row r="6003" spans="1:6" x14ac:dyDescent="0.25">
      <c r="A6003" t="s">
        <v>6566</v>
      </c>
      <c r="B6003" t="s">
        <v>6564</v>
      </c>
      <c r="C6003">
        <v>6</v>
      </c>
      <c r="D6003" t="s">
        <v>6</v>
      </c>
      <c r="E6003" t="str">
        <f t="shared" si="186"/>
        <v>http://beeldbank.amsterdam.nl/beeldbank/indeling/grid?q_search_straat=RAAMSTEEG&amp;q_search_huisnummer=6</v>
      </c>
      <c r="F6003" s="1" t="str">
        <f t="shared" si="187"/>
        <v>Beeldbank</v>
      </c>
    </row>
    <row r="6004" spans="1:6" x14ac:dyDescent="0.25">
      <c r="A6004" t="s">
        <v>6567</v>
      </c>
      <c r="B6004" t="s">
        <v>6568</v>
      </c>
      <c r="C6004">
        <v>2</v>
      </c>
      <c r="D6004" t="s">
        <v>6</v>
      </c>
      <c r="E6004" t="str">
        <f t="shared" si="186"/>
        <v>http://beeldbank.amsterdam.nl/beeldbank/indeling/grid?q_search_straat=RAAMSTRAAT&amp;q_search_huisnummer=2</v>
      </c>
      <c r="F6004" s="1" t="str">
        <f t="shared" si="187"/>
        <v>Beeldbank</v>
      </c>
    </row>
    <row r="6005" spans="1:6" x14ac:dyDescent="0.25">
      <c r="A6005" t="s">
        <v>6569</v>
      </c>
      <c r="B6005" t="s">
        <v>6568</v>
      </c>
      <c r="C6005">
        <v>6</v>
      </c>
      <c r="D6005" t="s">
        <v>6</v>
      </c>
      <c r="E6005" t="str">
        <f t="shared" si="186"/>
        <v>http://beeldbank.amsterdam.nl/beeldbank/indeling/grid?q_search_straat=RAAMSTRAAT&amp;q_search_huisnummer=6</v>
      </c>
      <c r="F6005" s="1" t="str">
        <f t="shared" si="187"/>
        <v>Beeldbank</v>
      </c>
    </row>
    <row r="6006" spans="1:6" x14ac:dyDescent="0.25">
      <c r="A6006" t="s">
        <v>6570</v>
      </c>
      <c r="B6006" t="s">
        <v>6568</v>
      </c>
      <c r="C6006">
        <v>7</v>
      </c>
      <c r="D6006" t="s">
        <v>6</v>
      </c>
      <c r="E6006" t="str">
        <f t="shared" si="186"/>
        <v>http://beeldbank.amsterdam.nl/beeldbank/indeling/grid?q_search_straat=RAAMSTRAAT&amp;q_search_huisnummer=7</v>
      </c>
      <c r="F6006" s="1" t="str">
        <f t="shared" si="187"/>
        <v>Beeldbank</v>
      </c>
    </row>
    <row r="6007" spans="1:6" x14ac:dyDescent="0.25">
      <c r="A6007" t="s">
        <v>6571</v>
      </c>
      <c r="B6007" t="s">
        <v>6568</v>
      </c>
      <c r="C6007">
        <v>11</v>
      </c>
      <c r="D6007" t="s">
        <v>6</v>
      </c>
      <c r="E6007" t="str">
        <f t="shared" si="186"/>
        <v>http://beeldbank.amsterdam.nl/beeldbank/indeling/grid?q_search_straat=RAAMSTRAAT&amp;q_search_huisnummer=11</v>
      </c>
      <c r="F6007" s="1" t="str">
        <f t="shared" si="187"/>
        <v>Beeldbank</v>
      </c>
    </row>
    <row r="6008" spans="1:6" x14ac:dyDescent="0.25">
      <c r="A6008" t="s">
        <v>6572</v>
      </c>
      <c r="B6008" t="s">
        <v>6568</v>
      </c>
      <c r="C6008">
        <v>13</v>
      </c>
      <c r="D6008" t="s">
        <v>6</v>
      </c>
      <c r="E6008" t="str">
        <f t="shared" si="186"/>
        <v>http://beeldbank.amsterdam.nl/beeldbank/indeling/grid?q_search_straat=RAAMSTRAAT&amp;q_search_huisnummer=13</v>
      </c>
      <c r="F6008" s="1" t="str">
        <f t="shared" si="187"/>
        <v>Beeldbank</v>
      </c>
    </row>
    <row r="6009" spans="1:6" x14ac:dyDescent="0.25">
      <c r="A6009" t="s">
        <v>6573</v>
      </c>
      <c r="B6009" t="s">
        <v>6568</v>
      </c>
      <c r="C6009">
        <v>16</v>
      </c>
      <c r="D6009" t="s">
        <v>6</v>
      </c>
      <c r="E6009" t="str">
        <f t="shared" si="186"/>
        <v>http://beeldbank.amsterdam.nl/beeldbank/indeling/grid?q_search_straat=RAAMSTRAAT&amp;q_search_huisnummer=16</v>
      </c>
      <c r="F6009" s="1" t="str">
        <f t="shared" si="187"/>
        <v>Beeldbank</v>
      </c>
    </row>
    <row r="6010" spans="1:6" x14ac:dyDescent="0.25">
      <c r="A6010" t="s">
        <v>6574</v>
      </c>
      <c r="B6010" t="s">
        <v>6568</v>
      </c>
      <c r="C6010">
        <v>17</v>
      </c>
      <c r="D6010" t="s">
        <v>6</v>
      </c>
      <c r="E6010" t="str">
        <f t="shared" si="186"/>
        <v>http://beeldbank.amsterdam.nl/beeldbank/indeling/grid?q_search_straat=RAAMSTRAAT&amp;q_search_huisnummer=17</v>
      </c>
      <c r="F6010" s="1" t="str">
        <f t="shared" si="187"/>
        <v>Beeldbank</v>
      </c>
    </row>
    <row r="6011" spans="1:6" x14ac:dyDescent="0.25">
      <c r="A6011" t="s">
        <v>6575</v>
      </c>
      <c r="B6011" t="s">
        <v>6568</v>
      </c>
      <c r="C6011">
        <v>19</v>
      </c>
      <c r="D6011" t="s">
        <v>6</v>
      </c>
      <c r="E6011" t="str">
        <f t="shared" si="186"/>
        <v>http://beeldbank.amsterdam.nl/beeldbank/indeling/grid?q_search_straat=RAAMSTRAAT&amp;q_search_huisnummer=19</v>
      </c>
      <c r="F6011" s="1" t="str">
        <f t="shared" si="187"/>
        <v>Beeldbank</v>
      </c>
    </row>
    <row r="6012" spans="1:6" x14ac:dyDescent="0.25">
      <c r="A6012" t="s">
        <v>6576</v>
      </c>
      <c r="B6012" t="s">
        <v>6568</v>
      </c>
      <c r="C6012">
        <v>23</v>
      </c>
      <c r="D6012" t="s">
        <v>6</v>
      </c>
      <c r="E6012" t="str">
        <f t="shared" si="186"/>
        <v>http://beeldbank.amsterdam.nl/beeldbank/indeling/grid?q_search_straat=RAAMSTRAAT&amp;q_search_huisnummer=23</v>
      </c>
      <c r="F6012" s="1" t="str">
        <f t="shared" si="187"/>
        <v>Beeldbank</v>
      </c>
    </row>
    <row r="6013" spans="1:6" x14ac:dyDescent="0.25">
      <c r="A6013" t="s">
        <v>6577</v>
      </c>
      <c r="B6013" t="s">
        <v>6568</v>
      </c>
      <c r="C6013">
        <v>25</v>
      </c>
      <c r="D6013" t="s">
        <v>6</v>
      </c>
      <c r="E6013" t="str">
        <f t="shared" si="186"/>
        <v>http://beeldbank.amsterdam.nl/beeldbank/indeling/grid?q_search_straat=RAAMSTRAAT&amp;q_search_huisnummer=25</v>
      </c>
      <c r="F6013" s="1" t="str">
        <f t="shared" si="187"/>
        <v>Beeldbank</v>
      </c>
    </row>
    <row r="6014" spans="1:6" x14ac:dyDescent="0.25">
      <c r="A6014" t="s">
        <v>6578</v>
      </c>
      <c r="B6014" t="s">
        <v>6579</v>
      </c>
      <c r="C6014">
        <v>5</v>
      </c>
      <c r="D6014" t="s">
        <v>6</v>
      </c>
      <c r="E6014" t="str">
        <f t="shared" si="186"/>
        <v>http://beeldbank.amsterdam.nl/beeldbank/indeling/grid?q_search_straat=RAPENBURG&amp;q_search_huisnummer=5</v>
      </c>
      <c r="F6014" s="1" t="str">
        <f t="shared" si="187"/>
        <v>Beeldbank</v>
      </c>
    </row>
    <row r="6015" spans="1:6" x14ac:dyDescent="0.25">
      <c r="A6015" t="s">
        <v>6580</v>
      </c>
      <c r="B6015" t="s">
        <v>6579</v>
      </c>
      <c r="C6015">
        <v>13</v>
      </c>
      <c r="D6015" t="s">
        <v>6</v>
      </c>
      <c r="E6015" t="str">
        <f t="shared" si="186"/>
        <v>http://beeldbank.amsterdam.nl/beeldbank/indeling/grid?q_search_straat=RAPENBURG&amp;q_search_huisnummer=13</v>
      </c>
      <c r="F6015" s="1" t="str">
        <f t="shared" si="187"/>
        <v>Beeldbank</v>
      </c>
    </row>
    <row r="6016" spans="1:6" x14ac:dyDescent="0.25">
      <c r="A6016" t="s">
        <v>6581</v>
      </c>
      <c r="B6016" t="s">
        <v>6579</v>
      </c>
      <c r="C6016">
        <v>21</v>
      </c>
      <c r="D6016" t="s">
        <v>6</v>
      </c>
      <c r="E6016" t="str">
        <f t="shared" si="186"/>
        <v>http://beeldbank.amsterdam.nl/beeldbank/indeling/grid?q_search_straat=RAPENBURG&amp;q_search_huisnummer=21</v>
      </c>
      <c r="F6016" s="1" t="str">
        <f t="shared" si="187"/>
        <v>Beeldbank</v>
      </c>
    </row>
    <row r="6017" spans="1:6" x14ac:dyDescent="0.25">
      <c r="A6017" t="s">
        <v>6582</v>
      </c>
      <c r="B6017" t="s">
        <v>6579</v>
      </c>
      <c r="C6017">
        <v>27</v>
      </c>
      <c r="D6017" t="s">
        <v>6</v>
      </c>
      <c r="E6017" t="str">
        <f t="shared" si="186"/>
        <v>http://beeldbank.amsterdam.nl/beeldbank/indeling/grid?q_search_straat=RAPENBURG&amp;q_search_huisnummer=27</v>
      </c>
      <c r="F6017" s="1" t="str">
        <f t="shared" si="187"/>
        <v>Beeldbank</v>
      </c>
    </row>
    <row r="6018" spans="1:6" x14ac:dyDescent="0.25">
      <c r="A6018" t="s">
        <v>6583</v>
      </c>
      <c r="B6018" t="s">
        <v>6579</v>
      </c>
      <c r="C6018">
        <v>29</v>
      </c>
      <c r="D6018" t="s">
        <v>6</v>
      </c>
      <c r="E6018" t="str">
        <f t="shared" si="186"/>
        <v>http://beeldbank.amsterdam.nl/beeldbank/indeling/grid?q_search_straat=RAPENBURG&amp;q_search_huisnummer=29</v>
      </c>
      <c r="F6018" s="1" t="str">
        <f t="shared" si="187"/>
        <v>Beeldbank</v>
      </c>
    </row>
    <row r="6019" spans="1:6" x14ac:dyDescent="0.25">
      <c r="A6019" t="s">
        <v>6584</v>
      </c>
      <c r="B6019" t="s">
        <v>6579</v>
      </c>
      <c r="C6019">
        <v>41</v>
      </c>
      <c r="D6019" t="s">
        <v>6</v>
      </c>
      <c r="E6019" t="str">
        <f t="shared" ref="E6019:E6082" si="188">"http://beeldbank.amsterdam.nl/beeldbank/indeling/grid?q_search_straat=" &amp; B6019 &amp; "&amp;q_search_huisnummer="&amp;C6019</f>
        <v>http://beeldbank.amsterdam.nl/beeldbank/indeling/grid?q_search_straat=RAPENBURG&amp;q_search_huisnummer=41</v>
      </c>
      <c r="F6019" s="1" t="str">
        <f t="shared" ref="F6019:F6082" si="189">HYPERLINK(E6019,"Beeldbank")</f>
        <v>Beeldbank</v>
      </c>
    </row>
    <row r="6020" spans="1:6" x14ac:dyDescent="0.25">
      <c r="A6020" t="s">
        <v>6585</v>
      </c>
      <c r="B6020" t="s">
        <v>6579</v>
      </c>
      <c r="C6020">
        <v>97</v>
      </c>
      <c r="D6020" t="s">
        <v>6</v>
      </c>
      <c r="E6020" t="str">
        <f t="shared" si="188"/>
        <v>http://beeldbank.amsterdam.nl/beeldbank/indeling/grid?q_search_straat=RAPENBURG&amp;q_search_huisnummer=97</v>
      </c>
      <c r="F6020" s="1" t="str">
        <f t="shared" si="189"/>
        <v>Beeldbank</v>
      </c>
    </row>
    <row r="6021" spans="1:6" x14ac:dyDescent="0.25">
      <c r="A6021" t="s">
        <v>6586</v>
      </c>
      <c r="B6021" t="s">
        <v>6587</v>
      </c>
      <c r="C6021">
        <v>1</v>
      </c>
      <c r="D6021" t="s">
        <v>6</v>
      </c>
      <c r="E6021" t="str">
        <f t="shared" si="188"/>
        <v>http://beeldbank.amsterdam.nl/beeldbank/indeling/grid?q_search_straat=RAPENBURGERPLEIN&amp;q_search_huisnummer=1</v>
      </c>
      <c r="F6021" s="1" t="str">
        <f t="shared" si="189"/>
        <v>Beeldbank</v>
      </c>
    </row>
    <row r="6022" spans="1:6" x14ac:dyDescent="0.25">
      <c r="A6022" t="s">
        <v>6588</v>
      </c>
      <c r="B6022" t="s">
        <v>6587</v>
      </c>
      <c r="C6022">
        <v>2</v>
      </c>
      <c r="D6022" t="s">
        <v>6</v>
      </c>
      <c r="E6022" t="str">
        <f t="shared" si="188"/>
        <v>http://beeldbank.amsterdam.nl/beeldbank/indeling/grid?q_search_straat=RAPENBURGERPLEIN&amp;q_search_huisnummer=2</v>
      </c>
      <c r="F6022" s="1" t="str">
        <f t="shared" si="189"/>
        <v>Beeldbank</v>
      </c>
    </row>
    <row r="6023" spans="1:6" x14ac:dyDescent="0.25">
      <c r="A6023" t="s">
        <v>6589</v>
      </c>
      <c r="B6023" t="s">
        <v>6587</v>
      </c>
      <c r="C6023">
        <v>4</v>
      </c>
      <c r="D6023" t="s">
        <v>6</v>
      </c>
      <c r="E6023" t="str">
        <f t="shared" si="188"/>
        <v>http://beeldbank.amsterdam.nl/beeldbank/indeling/grid?q_search_straat=RAPENBURGERPLEIN&amp;q_search_huisnummer=4</v>
      </c>
      <c r="F6023" s="1" t="str">
        <f t="shared" si="189"/>
        <v>Beeldbank</v>
      </c>
    </row>
    <row r="6024" spans="1:6" x14ac:dyDescent="0.25">
      <c r="A6024" t="s">
        <v>6590</v>
      </c>
      <c r="B6024" t="s">
        <v>6587</v>
      </c>
      <c r="C6024">
        <v>6</v>
      </c>
      <c r="D6024" t="s">
        <v>6</v>
      </c>
      <c r="E6024" t="str">
        <f t="shared" si="188"/>
        <v>http://beeldbank.amsterdam.nl/beeldbank/indeling/grid?q_search_straat=RAPENBURGERPLEIN&amp;q_search_huisnummer=6</v>
      </c>
      <c r="F6024" s="1" t="str">
        <f t="shared" si="189"/>
        <v>Beeldbank</v>
      </c>
    </row>
    <row r="6025" spans="1:6" x14ac:dyDescent="0.25">
      <c r="A6025" t="s">
        <v>6591</v>
      </c>
      <c r="B6025" t="s">
        <v>6592</v>
      </c>
      <c r="C6025">
        <v>159</v>
      </c>
      <c r="D6025" t="s">
        <v>6</v>
      </c>
      <c r="E6025" t="str">
        <f t="shared" si="188"/>
        <v>http://beeldbank.amsterdam.nl/beeldbank/indeling/grid?q_search_straat=RAPENBURGERSTRAAT&amp;q_search_huisnummer=159</v>
      </c>
      <c r="F6025" s="1" t="str">
        <f t="shared" si="189"/>
        <v>Beeldbank</v>
      </c>
    </row>
    <row r="6026" spans="1:6" x14ac:dyDescent="0.25">
      <c r="A6026" t="s">
        <v>6593</v>
      </c>
      <c r="B6026" t="s">
        <v>6592</v>
      </c>
      <c r="C6026">
        <v>169</v>
      </c>
      <c r="D6026" t="s">
        <v>6</v>
      </c>
      <c r="E6026" t="str">
        <f t="shared" si="188"/>
        <v>http://beeldbank.amsterdam.nl/beeldbank/indeling/grid?q_search_straat=RAPENBURGERSTRAAT&amp;q_search_huisnummer=169</v>
      </c>
      <c r="F6026" s="1" t="str">
        <f t="shared" si="189"/>
        <v>Beeldbank</v>
      </c>
    </row>
    <row r="6027" spans="1:6" x14ac:dyDescent="0.25">
      <c r="A6027" t="s">
        <v>6594</v>
      </c>
      <c r="B6027" t="s">
        <v>6592</v>
      </c>
      <c r="C6027">
        <v>173</v>
      </c>
      <c r="D6027" t="s">
        <v>6</v>
      </c>
      <c r="E6027" t="str">
        <f t="shared" si="188"/>
        <v>http://beeldbank.amsterdam.nl/beeldbank/indeling/grid?q_search_straat=RAPENBURGERSTRAAT&amp;q_search_huisnummer=173</v>
      </c>
      <c r="F6027" s="1" t="str">
        <f t="shared" si="189"/>
        <v>Beeldbank</v>
      </c>
    </row>
    <row r="6028" spans="1:6" x14ac:dyDescent="0.25">
      <c r="A6028" t="s">
        <v>6595</v>
      </c>
      <c r="B6028" t="s">
        <v>6596</v>
      </c>
      <c r="C6028">
        <v>27</v>
      </c>
      <c r="D6028" t="s">
        <v>6</v>
      </c>
      <c r="E6028" t="str">
        <f t="shared" si="188"/>
        <v>http://beeldbank.amsterdam.nl/beeldbank/indeling/grid?q_search_straat=RAPHAËLPLEIN&amp;q_search_huisnummer=27</v>
      </c>
      <c r="F6028" s="1" t="str">
        <f t="shared" si="189"/>
        <v>Beeldbank</v>
      </c>
    </row>
    <row r="6029" spans="1:6" x14ac:dyDescent="0.25">
      <c r="A6029" t="s">
        <v>6597</v>
      </c>
      <c r="B6029" t="s">
        <v>6598</v>
      </c>
      <c r="C6029">
        <v>1</v>
      </c>
      <c r="D6029" t="s">
        <v>6</v>
      </c>
      <c r="E6029" t="str">
        <f t="shared" si="188"/>
        <v>http://beeldbank.amsterdam.nl/beeldbank/indeling/grid?q_search_straat=RECHT BOOMSSLOOT&amp;q_search_huisnummer=1</v>
      </c>
      <c r="F6029" s="1" t="str">
        <f t="shared" si="189"/>
        <v>Beeldbank</v>
      </c>
    </row>
    <row r="6030" spans="1:6" x14ac:dyDescent="0.25">
      <c r="A6030" t="s">
        <v>6599</v>
      </c>
      <c r="B6030" t="s">
        <v>6598</v>
      </c>
      <c r="C6030">
        <v>5</v>
      </c>
      <c r="D6030" t="s">
        <v>6</v>
      </c>
      <c r="E6030" t="str">
        <f t="shared" si="188"/>
        <v>http://beeldbank.amsterdam.nl/beeldbank/indeling/grid?q_search_straat=RECHT BOOMSSLOOT&amp;q_search_huisnummer=5</v>
      </c>
      <c r="F6030" s="1" t="str">
        <f t="shared" si="189"/>
        <v>Beeldbank</v>
      </c>
    </row>
    <row r="6031" spans="1:6" x14ac:dyDescent="0.25">
      <c r="A6031" t="s">
        <v>6600</v>
      </c>
      <c r="B6031" t="s">
        <v>6598</v>
      </c>
      <c r="C6031">
        <v>7</v>
      </c>
      <c r="D6031" t="s">
        <v>6</v>
      </c>
      <c r="E6031" t="str">
        <f t="shared" si="188"/>
        <v>http://beeldbank.amsterdam.nl/beeldbank/indeling/grid?q_search_straat=RECHT BOOMSSLOOT&amp;q_search_huisnummer=7</v>
      </c>
      <c r="F6031" s="1" t="str">
        <f t="shared" si="189"/>
        <v>Beeldbank</v>
      </c>
    </row>
    <row r="6032" spans="1:6" x14ac:dyDescent="0.25">
      <c r="A6032" t="s">
        <v>6601</v>
      </c>
      <c r="B6032" t="s">
        <v>6598</v>
      </c>
      <c r="C6032">
        <v>14</v>
      </c>
      <c r="D6032" t="s">
        <v>6</v>
      </c>
      <c r="E6032" t="str">
        <f t="shared" si="188"/>
        <v>http://beeldbank.amsterdam.nl/beeldbank/indeling/grid?q_search_straat=RECHT BOOMSSLOOT&amp;q_search_huisnummer=14</v>
      </c>
      <c r="F6032" s="1" t="str">
        <f t="shared" si="189"/>
        <v>Beeldbank</v>
      </c>
    </row>
    <row r="6033" spans="1:6" x14ac:dyDescent="0.25">
      <c r="A6033" t="s">
        <v>6602</v>
      </c>
      <c r="B6033" t="s">
        <v>6598</v>
      </c>
      <c r="C6033">
        <v>26</v>
      </c>
      <c r="D6033" t="s">
        <v>6</v>
      </c>
      <c r="E6033" t="str">
        <f t="shared" si="188"/>
        <v>http://beeldbank.amsterdam.nl/beeldbank/indeling/grid?q_search_straat=RECHT BOOMSSLOOT&amp;q_search_huisnummer=26</v>
      </c>
      <c r="F6033" s="1" t="str">
        <f t="shared" si="189"/>
        <v>Beeldbank</v>
      </c>
    </row>
    <row r="6034" spans="1:6" x14ac:dyDescent="0.25">
      <c r="A6034" t="s">
        <v>6603</v>
      </c>
      <c r="B6034" t="s">
        <v>6598</v>
      </c>
      <c r="C6034">
        <v>26</v>
      </c>
      <c r="D6034" t="s">
        <v>6</v>
      </c>
      <c r="E6034" t="str">
        <f t="shared" si="188"/>
        <v>http://beeldbank.amsterdam.nl/beeldbank/indeling/grid?q_search_straat=RECHT BOOMSSLOOT&amp;q_search_huisnummer=26</v>
      </c>
      <c r="F6034" s="1" t="str">
        <f t="shared" si="189"/>
        <v>Beeldbank</v>
      </c>
    </row>
    <row r="6035" spans="1:6" x14ac:dyDescent="0.25">
      <c r="A6035" t="s">
        <v>6604</v>
      </c>
      <c r="B6035" t="s">
        <v>6598</v>
      </c>
      <c r="C6035">
        <v>33</v>
      </c>
      <c r="D6035" t="s">
        <v>6</v>
      </c>
      <c r="E6035" t="str">
        <f t="shared" si="188"/>
        <v>http://beeldbank.amsterdam.nl/beeldbank/indeling/grid?q_search_straat=RECHT BOOMSSLOOT&amp;q_search_huisnummer=33</v>
      </c>
      <c r="F6035" s="1" t="str">
        <f t="shared" si="189"/>
        <v>Beeldbank</v>
      </c>
    </row>
    <row r="6036" spans="1:6" x14ac:dyDescent="0.25">
      <c r="A6036" t="s">
        <v>6605</v>
      </c>
      <c r="B6036" t="s">
        <v>6598</v>
      </c>
      <c r="C6036">
        <v>35</v>
      </c>
      <c r="D6036" t="s">
        <v>6</v>
      </c>
      <c r="E6036" t="str">
        <f t="shared" si="188"/>
        <v>http://beeldbank.amsterdam.nl/beeldbank/indeling/grid?q_search_straat=RECHT BOOMSSLOOT&amp;q_search_huisnummer=35</v>
      </c>
      <c r="F6036" s="1" t="str">
        <f t="shared" si="189"/>
        <v>Beeldbank</v>
      </c>
    </row>
    <row r="6037" spans="1:6" x14ac:dyDescent="0.25">
      <c r="A6037" t="s">
        <v>6606</v>
      </c>
      <c r="B6037" t="s">
        <v>6598</v>
      </c>
      <c r="C6037">
        <v>36</v>
      </c>
      <c r="D6037" t="s">
        <v>6</v>
      </c>
      <c r="E6037" t="str">
        <f t="shared" si="188"/>
        <v>http://beeldbank.amsterdam.nl/beeldbank/indeling/grid?q_search_straat=RECHT BOOMSSLOOT&amp;q_search_huisnummer=36</v>
      </c>
      <c r="F6037" s="1" t="str">
        <f t="shared" si="189"/>
        <v>Beeldbank</v>
      </c>
    </row>
    <row r="6038" spans="1:6" x14ac:dyDescent="0.25">
      <c r="A6038" t="s">
        <v>6607</v>
      </c>
      <c r="B6038" t="s">
        <v>6598</v>
      </c>
      <c r="C6038">
        <v>37</v>
      </c>
      <c r="D6038" t="s">
        <v>6</v>
      </c>
      <c r="E6038" t="str">
        <f t="shared" si="188"/>
        <v>http://beeldbank.amsterdam.nl/beeldbank/indeling/grid?q_search_straat=RECHT BOOMSSLOOT&amp;q_search_huisnummer=37</v>
      </c>
      <c r="F6038" s="1" t="str">
        <f t="shared" si="189"/>
        <v>Beeldbank</v>
      </c>
    </row>
    <row r="6039" spans="1:6" x14ac:dyDescent="0.25">
      <c r="A6039" t="s">
        <v>6608</v>
      </c>
      <c r="B6039" t="s">
        <v>6598</v>
      </c>
      <c r="C6039">
        <v>38</v>
      </c>
      <c r="D6039" t="s">
        <v>6</v>
      </c>
      <c r="E6039" t="str">
        <f t="shared" si="188"/>
        <v>http://beeldbank.amsterdam.nl/beeldbank/indeling/grid?q_search_straat=RECHT BOOMSSLOOT&amp;q_search_huisnummer=38</v>
      </c>
      <c r="F6039" s="1" t="str">
        <f t="shared" si="189"/>
        <v>Beeldbank</v>
      </c>
    </row>
    <row r="6040" spans="1:6" x14ac:dyDescent="0.25">
      <c r="A6040" t="s">
        <v>6609</v>
      </c>
      <c r="B6040" t="s">
        <v>6598</v>
      </c>
      <c r="C6040">
        <v>39</v>
      </c>
      <c r="D6040" t="s">
        <v>6</v>
      </c>
      <c r="E6040" t="str">
        <f t="shared" si="188"/>
        <v>http://beeldbank.amsterdam.nl/beeldbank/indeling/grid?q_search_straat=RECHT BOOMSSLOOT&amp;q_search_huisnummer=39</v>
      </c>
      <c r="F6040" s="1" t="str">
        <f t="shared" si="189"/>
        <v>Beeldbank</v>
      </c>
    </row>
    <row r="6041" spans="1:6" x14ac:dyDescent="0.25">
      <c r="A6041" t="s">
        <v>6610</v>
      </c>
      <c r="B6041" t="s">
        <v>6598</v>
      </c>
      <c r="C6041">
        <v>40</v>
      </c>
      <c r="D6041" t="s">
        <v>6</v>
      </c>
      <c r="E6041" t="str">
        <f t="shared" si="188"/>
        <v>http://beeldbank.amsterdam.nl/beeldbank/indeling/grid?q_search_straat=RECHT BOOMSSLOOT&amp;q_search_huisnummer=40</v>
      </c>
      <c r="F6041" s="1" t="str">
        <f t="shared" si="189"/>
        <v>Beeldbank</v>
      </c>
    </row>
    <row r="6042" spans="1:6" x14ac:dyDescent="0.25">
      <c r="A6042" t="s">
        <v>6611</v>
      </c>
      <c r="B6042" t="s">
        <v>6598</v>
      </c>
      <c r="C6042">
        <v>41</v>
      </c>
      <c r="D6042" t="s">
        <v>6</v>
      </c>
      <c r="E6042" t="str">
        <f t="shared" si="188"/>
        <v>http://beeldbank.amsterdam.nl/beeldbank/indeling/grid?q_search_straat=RECHT BOOMSSLOOT&amp;q_search_huisnummer=41</v>
      </c>
      <c r="F6042" s="1" t="str">
        <f t="shared" si="189"/>
        <v>Beeldbank</v>
      </c>
    </row>
    <row r="6043" spans="1:6" x14ac:dyDescent="0.25">
      <c r="A6043" t="s">
        <v>6612</v>
      </c>
      <c r="B6043" t="s">
        <v>6598</v>
      </c>
      <c r="C6043">
        <v>42</v>
      </c>
      <c r="D6043" t="s">
        <v>6</v>
      </c>
      <c r="E6043" t="str">
        <f t="shared" si="188"/>
        <v>http://beeldbank.amsterdam.nl/beeldbank/indeling/grid?q_search_straat=RECHT BOOMSSLOOT&amp;q_search_huisnummer=42</v>
      </c>
      <c r="F6043" s="1" t="str">
        <f t="shared" si="189"/>
        <v>Beeldbank</v>
      </c>
    </row>
    <row r="6044" spans="1:6" x14ac:dyDescent="0.25">
      <c r="A6044" t="s">
        <v>6613</v>
      </c>
      <c r="B6044" t="s">
        <v>6598</v>
      </c>
      <c r="C6044">
        <v>44</v>
      </c>
      <c r="D6044" t="s">
        <v>6</v>
      </c>
      <c r="E6044" t="str">
        <f t="shared" si="188"/>
        <v>http://beeldbank.amsterdam.nl/beeldbank/indeling/grid?q_search_straat=RECHT BOOMSSLOOT&amp;q_search_huisnummer=44</v>
      </c>
      <c r="F6044" s="1" t="str">
        <f t="shared" si="189"/>
        <v>Beeldbank</v>
      </c>
    </row>
    <row r="6045" spans="1:6" x14ac:dyDescent="0.25">
      <c r="A6045" t="s">
        <v>6614</v>
      </c>
      <c r="B6045" t="s">
        <v>6598</v>
      </c>
      <c r="C6045">
        <v>46</v>
      </c>
      <c r="D6045" t="s">
        <v>6</v>
      </c>
      <c r="E6045" t="str">
        <f t="shared" si="188"/>
        <v>http://beeldbank.amsterdam.nl/beeldbank/indeling/grid?q_search_straat=RECHT BOOMSSLOOT&amp;q_search_huisnummer=46</v>
      </c>
      <c r="F6045" s="1" t="str">
        <f t="shared" si="189"/>
        <v>Beeldbank</v>
      </c>
    </row>
    <row r="6046" spans="1:6" x14ac:dyDescent="0.25">
      <c r="A6046" t="s">
        <v>6615</v>
      </c>
      <c r="B6046" t="s">
        <v>6598</v>
      </c>
      <c r="C6046">
        <v>48</v>
      </c>
      <c r="D6046" t="s">
        <v>6</v>
      </c>
      <c r="E6046" t="str">
        <f t="shared" si="188"/>
        <v>http://beeldbank.amsterdam.nl/beeldbank/indeling/grid?q_search_straat=RECHT BOOMSSLOOT&amp;q_search_huisnummer=48</v>
      </c>
      <c r="F6046" s="1" t="str">
        <f t="shared" si="189"/>
        <v>Beeldbank</v>
      </c>
    </row>
    <row r="6047" spans="1:6" x14ac:dyDescent="0.25">
      <c r="A6047" t="s">
        <v>6616</v>
      </c>
      <c r="B6047" t="s">
        <v>6598</v>
      </c>
      <c r="C6047">
        <v>49</v>
      </c>
      <c r="D6047" t="s">
        <v>6</v>
      </c>
      <c r="E6047" t="str">
        <f t="shared" si="188"/>
        <v>http://beeldbank.amsterdam.nl/beeldbank/indeling/grid?q_search_straat=RECHT BOOMSSLOOT&amp;q_search_huisnummer=49</v>
      </c>
      <c r="F6047" s="1" t="str">
        <f t="shared" si="189"/>
        <v>Beeldbank</v>
      </c>
    </row>
    <row r="6048" spans="1:6" x14ac:dyDescent="0.25">
      <c r="A6048" t="s">
        <v>6617</v>
      </c>
      <c r="B6048" t="s">
        <v>6598</v>
      </c>
      <c r="C6048">
        <v>50</v>
      </c>
      <c r="D6048" t="s">
        <v>6</v>
      </c>
      <c r="E6048" t="str">
        <f t="shared" si="188"/>
        <v>http://beeldbank.amsterdam.nl/beeldbank/indeling/grid?q_search_straat=RECHT BOOMSSLOOT&amp;q_search_huisnummer=50</v>
      </c>
      <c r="F6048" s="1" t="str">
        <f t="shared" si="189"/>
        <v>Beeldbank</v>
      </c>
    </row>
    <row r="6049" spans="1:6" x14ac:dyDescent="0.25">
      <c r="A6049" t="s">
        <v>6618</v>
      </c>
      <c r="B6049" t="s">
        <v>6598</v>
      </c>
      <c r="C6049">
        <v>52</v>
      </c>
      <c r="D6049" t="s">
        <v>6</v>
      </c>
      <c r="E6049" t="str">
        <f t="shared" si="188"/>
        <v>http://beeldbank.amsterdam.nl/beeldbank/indeling/grid?q_search_straat=RECHT BOOMSSLOOT&amp;q_search_huisnummer=52</v>
      </c>
      <c r="F6049" s="1" t="str">
        <f t="shared" si="189"/>
        <v>Beeldbank</v>
      </c>
    </row>
    <row r="6050" spans="1:6" x14ac:dyDescent="0.25">
      <c r="A6050" t="s">
        <v>6619</v>
      </c>
      <c r="B6050" t="s">
        <v>6598</v>
      </c>
      <c r="C6050">
        <v>53</v>
      </c>
      <c r="D6050" t="s">
        <v>6</v>
      </c>
      <c r="E6050" t="str">
        <f t="shared" si="188"/>
        <v>http://beeldbank.amsterdam.nl/beeldbank/indeling/grid?q_search_straat=RECHT BOOMSSLOOT&amp;q_search_huisnummer=53</v>
      </c>
      <c r="F6050" s="1" t="str">
        <f t="shared" si="189"/>
        <v>Beeldbank</v>
      </c>
    </row>
    <row r="6051" spans="1:6" x14ac:dyDescent="0.25">
      <c r="A6051" t="s">
        <v>6620</v>
      </c>
      <c r="B6051" t="s">
        <v>6598</v>
      </c>
      <c r="C6051">
        <v>57</v>
      </c>
      <c r="D6051" t="s">
        <v>6</v>
      </c>
      <c r="E6051" t="str">
        <f t="shared" si="188"/>
        <v>http://beeldbank.amsterdam.nl/beeldbank/indeling/grid?q_search_straat=RECHT BOOMSSLOOT&amp;q_search_huisnummer=57</v>
      </c>
      <c r="F6051" s="1" t="str">
        <f t="shared" si="189"/>
        <v>Beeldbank</v>
      </c>
    </row>
    <row r="6052" spans="1:6" x14ac:dyDescent="0.25">
      <c r="A6052" t="s">
        <v>6621</v>
      </c>
      <c r="B6052" t="s">
        <v>6598</v>
      </c>
      <c r="C6052">
        <v>61</v>
      </c>
      <c r="D6052" t="s">
        <v>6</v>
      </c>
      <c r="E6052" t="str">
        <f t="shared" si="188"/>
        <v>http://beeldbank.amsterdam.nl/beeldbank/indeling/grid?q_search_straat=RECHT BOOMSSLOOT&amp;q_search_huisnummer=61</v>
      </c>
      <c r="F6052" s="1" t="str">
        <f t="shared" si="189"/>
        <v>Beeldbank</v>
      </c>
    </row>
    <row r="6053" spans="1:6" x14ac:dyDescent="0.25">
      <c r="A6053" t="s">
        <v>6622</v>
      </c>
      <c r="B6053" t="s">
        <v>6598</v>
      </c>
      <c r="C6053">
        <v>77</v>
      </c>
      <c r="D6053" t="s">
        <v>6</v>
      </c>
      <c r="E6053" t="str">
        <f t="shared" si="188"/>
        <v>http://beeldbank.amsterdam.nl/beeldbank/indeling/grid?q_search_straat=RECHT BOOMSSLOOT&amp;q_search_huisnummer=77</v>
      </c>
      <c r="F6053" s="1" t="str">
        <f t="shared" si="189"/>
        <v>Beeldbank</v>
      </c>
    </row>
    <row r="6054" spans="1:6" x14ac:dyDescent="0.25">
      <c r="A6054" t="s">
        <v>6623</v>
      </c>
      <c r="B6054" t="s">
        <v>6598</v>
      </c>
      <c r="C6054">
        <v>80</v>
      </c>
      <c r="D6054" t="s">
        <v>6</v>
      </c>
      <c r="E6054" t="str">
        <f t="shared" si="188"/>
        <v>http://beeldbank.amsterdam.nl/beeldbank/indeling/grid?q_search_straat=RECHT BOOMSSLOOT&amp;q_search_huisnummer=80</v>
      </c>
      <c r="F6054" s="1" t="str">
        <f t="shared" si="189"/>
        <v>Beeldbank</v>
      </c>
    </row>
    <row r="6055" spans="1:6" x14ac:dyDescent="0.25">
      <c r="A6055" t="s">
        <v>6624</v>
      </c>
      <c r="B6055" t="s">
        <v>6598</v>
      </c>
      <c r="C6055">
        <v>82</v>
      </c>
      <c r="D6055" t="s">
        <v>6</v>
      </c>
      <c r="E6055" t="str">
        <f t="shared" si="188"/>
        <v>http://beeldbank.amsterdam.nl/beeldbank/indeling/grid?q_search_straat=RECHT BOOMSSLOOT&amp;q_search_huisnummer=82</v>
      </c>
      <c r="F6055" s="1" t="str">
        <f t="shared" si="189"/>
        <v>Beeldbank</v>
      </c>
    </row>
    <row r="6056" spans="1:6" x14ac:dyDescent="0.25">
      <c r="A6056" t="s">
        <v>6625</v>
      </c>
      <c r="B6056" t="s">
        <v>6598</v>
      </c>
      <c r="C6056">
        <v>86</v>
      </c>
      <c r="D6056" t="s">
        <v>6</v>
      </c>
      <c r="E6056" t="str">
        <f t="shared" si="188"/>
        <v>http://beeldbank.amsterdam.nl/beeldbank/indeling/grid?q_search_straat=RECHT BOOMSSLOOT&amp;q_search_huisnummer=86</v>
      </c>
      <c r="F6056" s="1" t="str">
        <f t="shared" si="189"/>
        <v>Beeldbank</v>
      </c>
    </row>
    <row r="6057" spans="1:6" x14ac:dyDescent="0.25">
      <c r="A6057" t="s">
        <v>6626</v>
      </c>
      <c r="B6057" t="s">
        <v>6598</v>
      </c>
      <c r="C6057">
        <v>91</v>
      </c>
      <c r="D6057" t="s">
        <v>6</v>
      </c>
      <c r="E6057" t="str">
        <f t="shared" si="188"/>
        <v>http://beeldbank.amsterdam.nl/beeldbank/indeling/grid?q_search_straat=RECHT BOOMSSLOOT&amp;q_search_huisnummer=91</v>
      </c>
      <c r="F6057" s="1" t="str">
        <f t="shared" si="189"/>
        <v>Beeldbank</v>
      </c>
    </row>
    <row r="6058" spans="1:6" x14ac:dyDescent="0.25">
      <c r="A6058" t="s">
        <v>6627</v>
      </c>
      <c r="B6058" t="s">
        <v>6598</v>
      </c>
      <c r="C6058">
        <v>97</v>
      </c>
      <c r="D6058" t="s">
        <v>6</v>
      </c>
      <c r="E6058" t="str">
        <f t="shared" si="188"/>
        <v>http://beeldbank.amsterdam.nl/beeldbank/indeling/grid?q_search_straat=RECHT BOOMSSLOOT&amp;q_search_huisnummer=97</v>
      </c>
      <c r="F6058" s="1" t="str">
        <f t="shared" si="189"/>
        <v>Beeldbank</v>
      </c>
    </row>
    <row r="6059" spans="1:6" x14ac:dyDescent="0.25">
      <c r="A6059" t="s">
        <v>6628</v>
      </c>
      <c r="B6059" t="s">
        <v>6629</v>
      </c>
      <c r="C6059">
        <v>2</v>
      </c>
      <c r="D6059" t="s">
        <v>6</v>
      </c>
      <c r="E6059" t="str">
        <f t="shared" si="188"/>
        <v>http://beeldbank.amsterdam.nl/beeldbank/indeling/grid?q_search_straat=REESTRAAT&amp;q_search_huisnummer=2</v>
      </c>
      <c r="F6059" s="1" t="str">
        <f t="shared" si="189"/>
        <v>Beeldbank</v>
      </c>
    </row>
    <row r="6060" spans="1:6" x14ac:dyDescent="0.25">
      <c r="A6060" t="s">
        <v>6630</v>
      </c>
      <c r="B6060" t="s">
        <v>6629</v>
      </c>
      <c r="C6060">
        <v>4</v>
      </c>
      <c r="D6060" t="s">
        <v>6</v>
      </c>
      <c r="E6060" t="str">
        <f t="shared" si="188"/>
        <v>http://beeldbank.amsterdam.nl/beeldbank/indeling/grid?q_search_straat=REESTRAAT&amp;q_search_huisnummer=4</v>
      </c>
      <c r="F6060" s="1" t="str">
        <f t="shared" si="189"/>
        <v>Beeldbank</v>
      </c>
    </row>
    <row r="6061" spans="1:6" x14ac:dyDescent="0.25">
      <c r="A6061" t="s">
        <v>6631</v>
      </c>
      <c r="B6061" t="s">
        <v>6629</v>
      </c>
      <c r="C6061">
        <v>5</v>
      </c>
      <c r="D6061" t="s">
        <v>6</v>
      </c>
      <c r="E6061" t="str">
        <f t="shared" si="188"/>
        <v>http://beeldbank.amsterdam.nl/beeldbank/indeling/grid?q_search_straat=REESTRAAT&amp;q_search_huisnummer=5</v>
      </c>
      <c r="F6061" s="1" t="str">
        <f t="shared" si="189"/>
        <v>Beeldbank</v>
      </c>
    </row>
    <row r="6062" spans="1:6" x14ac:dyDescent="0.25">
      <c r="A6062" t="s">
        <v>6632</v>
      </c>
      <c r="B6062" t="s">
        <v>6629</v>
      </c>
      <c r="C6062">
        <v>6</v>
      </c>
      <c r="D6062" t="s">
        <v>6</v>
      </c>
      <c r="E6062" t="str">
        <f t="shared" si="188"/>
        <v>http://beeldbank.amsterdam.nl/beeldbank/indeling/grid?q_search_straat=REESTRAAT&amp;q_search_huisnummer=6</v>
      </c>
      <c r="F6062" s="1" t="str">
        <f t="shared" si="189"/>
        <v>Beeldbank</v>
      </c>
    </row>
    <row r="6063" spans="1:6" x14ac:dyDescent="0.25">
      <c r="A6063" t="s">
        <v>6633</v>
      </c>
      <c r="B6063" t="s">
        <v>6629</v>
      </c>
      <c r="C6063">
        <v>7</v>
      </c>
      <c r="D6063" t="s">
        <v>6</v>
      </c>
      <c r="E6063" t="str">
        <f t="shared" si="188"/>
        <v>http://beeldbank.amsterdam.nl/beeldbank/indeling/grid?q_search_straat=REESTRAAT&amp;q_search_huisnummer=7</v>
      </c>
      <c r="F6063" s="1" t="str">
        <f t="shared" si="189"/>
        <v>Beeldbank</v>
      </c>
    </row>
    <row r="6064" spans="1:6" x14ac:dyDescent="0.25">
      <c r="A6064" t="s">
        <v>6634</v>
      </c>
      <c r="B6064" t="s">
        <v>6629</v>
      </c>
      <c r="C6064">
        <v>8</v>
      </c>
      <c r="D6064" t="s">
        <v>6</v>
      </c>
      <c r="E6064" t="str">
        <f t="shared" si="188"/>
        <v>http://beeldbank.amsterdam.nl/beeldbank/indeling/grid?q_search_straat=REESTRAAT&amp;q_search_huisnummer=8</v>
      </c>
      <c r="F6064" s="1" t="str">
        <f t="shared" si="189"/>
        <v>Beeldbank</v>
      </c>
    </row>
    <row r="6065" spans="1:6" x14ac:dyDescent="0.25">
      <c r="A6065" t="s">
        <v>6635</v>
      </c>
      <c r="B6065" t="s">
        <v>6629</v>
      </c>
      <c r="C6065">
        <v>10</v>
      </c>
      <c r="D6065" t="s">
        <v>6</v>
      </c>
      <c r="E6065" t="str">
        <f t="shared" si="188"/>
        <v>http://beeldbank.amsterdam.nl/beeldbank/indeling/grid?q_search_straat=REESTRAAT&amp;q_search_huisnummer=10</v>
      </c>
      <c r="F6065" s="1" t="str">
        <f t="shared" si="189"/>
        <v>Beeldbank</v>
      </c>
    </row>
    <row r="6066" spans="1:6" x14ac:dyDescent="0.25">
      <c r="A6066" t="s">
        <v>6636</v>
      </c>
      <c r="B6066" t="s">
        <v>6629</v>
      </c>
      <c r="C6066">
        <v>11</v>
      </c>
      <c r="D6066" t="s">
        <v>6</v>
      </c>
      <c r="E6066" t="str">
        <f t="shared" si="188"/>
        <v>http://beeldbank.amsterdam.nl/beeldbank/indeling/grid?q_search_straat=REESTRAAT&amp;q_search_huisnummer=11</v>
      </c>
      <c r="F6066" s="1" t="str">
        <f t="shared" si="189"/>
        <v>Beeldbank</v>
      </c>
    </row>
    <row r="6067" spans="1:6" x14ac:dyDescent="0.25">
      <c r="A6067" t="s">
        <v>6637</v>
      </c>
      <c r="B6067" t="s">
        <v>6629</v>
      </c>
      <c r="C6067">
        <v>12</v>
      </c>
      <c r="D6067" t="s">
        <v>6</v>
      </c>
      <c r="E6067" t="str">
        <f t="shared" si="188"/>
        <v>http://beeldbank.amsterdam.nl/beeldbank/indeling/grid?q_search_straat=REESTRAAT&amp;q_search_huisnummer=12</v>
      </c>
      <c r="F6067" s="1" t="str">
        <f t="shared" si="189"/>
        <v>Beeldbank</v>
      </c>
    </row>
    <row r="6068" spans="1:6" x14ac:dyDescent="0.25">
      <c r="A6068" t="s">
        <v>6638</v>
      </c>
      <c r="B6068" t="s">
        <v>6629</v>
      </c>
      <c r="C6068">
        <v>13</v>
      </c>
      <c r="D6068" t="s">
        <v>6</v>
      </c>
      <c r="E6068" t="str">
        <f t="shared" si="188"/>
        <v>http://beeldbank.amsterdam.nl/beeldbank/indeling/grid?q_search_straat=REESTRAAT&amp;q_search_huisnummer=13</v>
      </c>
      <c r="F6068" s="1" t="str">
        <f t="shared" si="189"/>
        <v>Beeldbank</v>
      </c>
    </row>
    <row r="6069" spans="1:6" x14ac:dyDescent="0.25">
      <c r="A6069" t="s">
        <v>6639</v>
      </c>
      <c r="B6069" t="s">
        <v>6629</v>
      </c>
      <c r="C6069">
        <v>16</v>
      </c>
      <c r="D6069" t="s">
        <v>6</v>
      </c>
      <c r="E6069" t="str">
        <f t="shared" si="188"/>
        <v>http://beeldbank.amsterdam.nl/beeldbank/indeling/grid?q_search_straat=REESTRAAT&amp;q_search_huisnummer=16</v>
      </c>
      <c r="F6069" s="1" t="str">
        <f t="shared" si="189"/>
        <v>Beeldbank</v>
      </c>
    </row>
    <row r="6070" spans="1:6" x14ac:dyDescent="0.25">
      <c r="A6070" t="s">
        <v>6640</v>
      </c>
      <c r="B6070" t="s">
        <v>6629</v>
      </c>
      <c r="C6070">
        <v>18</v>
      </c>
      <c r="D6070" t="s">
        <v>6</v>
      </c>
      <c r="E6070" t="str">
        <f t="shared" si="188"/>
        <v>http://beeldbank.amsterdam.nl/beeldbank/indeling/grid?q_search_straat=REESTRAAT&amp;q_search_huisnummer=18</v>
      </c>
      <c r="F6070" s="1" t="str">
        <f t="shared" si="189"/>
        <v>Beeldbank</v>
      </c>
    </row>
    <row r="6071" spans="1:6" x14ac:dyDescent="0.25">
      <c r="A6071" t="s">
        <v>6641</v>
      </c>
      <c r="B6071" t="s">
        <v>6629</v>
      </c>
      <c r="C6071">
        <v>19</v>
      </c>
      <c r="D6071" t="s">
        <v>6</v>
      </c>
      <c r="E6071" t="str">
        <f t="shared" si="188"/>
        <v>http://beeldbank.amsterdam.nl/beeldbank/indeling/grid?q_search_straat=REESTRAAT&amp;q_search_huisnummer=19</v>
      </c>
      <c r="F6071" s="1" t="str">
        <f t="shared" si="189"/>
        <v>Beeldbank</v>
      </c>
    </row>
    <row r="6072" spans="1:6" x14ac:dyDescent="0.25">
      <c r="A6072" t="s">
        <v>6642</v>
      </c>
      <c r="B6072" t="s">
        <v>6629</v>
      </c>
      <c r="C6072">
        <v>23</v>
      </c>
      <c r="D6072" t="s">
        <v>6</v>
      </c>
      <c r="E6072" t="str">
        <f t="shared" si="188"/>
        <v>http://beeldbank.amsterdam.nl/beeldbank/indeling/grid?q_search_straat=REESTRAAT&amp;q_search_huisnummer=23</v>
      </c>
      <c r="F6072" s="1" t="str">
        <f t="shared" si="189"/>
        <v>Beeldbank</v>
      </c>
    </row>
    <row r="6073" spans="1:6" x14ac:dyDescent="0.25">
      <c r="A6073" t="s">
        <v>6643</v>
      </c>
      <c r="B6073" t="s">
        <v>6629</v>
      </c>
      <c r="C6073">
        <v>26</v>
      </c>
      <c r="D6073" t="s">
        <v>6</v>
      </c>
      <c r="E6073" t="str">
        <f t="shared" si="188"/>
        <v>http://beeldbank.amsterdam.nl/beeldbank/indeling/grid?q_search_straat=REESTRAAT&amp;q_search_huisnummer=26</v>
      </c>
      <c r="F6073" s="1" t="str">
        <f t="shared" si="189"/>
        <v>Beeldbank</v>
      </c>
    </row>
    <row r="6074" spans="1:6" x14ac:dyDescent="0.25">
      <c r="A6074" t="s">
        <v>6644</v>
      </c>
      <c r="B6074" t="s">
        <v>6629</v>
      </c>
      <c r="C6074">
        <v>28</v>
      </c>
      <c r="D6074" t="s">
        <v>6</v>
      </c>
      <c r="E6074" t="str">
        <f t="shared" si="188"/>
        <v>http://beeldbank.amsterdam.nl/beeldbank/indeling/grid?q_search_straat=REESTRAAT&amp;q_search_huisnummer=28</v>
      </c>
      <c r="F6074" s="1" t="str">
        <f t="shared" si="189"/>
        <v>Beeldbank</v>
      </c>
    </row>
    <row r="6075" spans="1:6" x14ac:dyDescent="0.25">
      <c r="A6075" t="s">
        <v>6645</v>
      </c>
      <c r="B6075" t="s">
        <v>6629</v>
      </c>
      <c r="C6075">
        <v>30</v>
      </c>
      <c r="D6075" t="s">
        <v>6</v>
      </c>
      <c r="E6075" t="str">
        <f t="shared" si="188"/>
        <v>http://beeldbank.amsterdam.nl/beeldbank/indeling/grid?q_search_straat=REESTRAAT&amp;q_search_huisnummer=30</v>
      </c>
      <c r="F6075" s="1" t="str">
        <f t="shared" si="189"/>
        <v>Beeldbank</v>
      </c>
    </row>
    <row r="6076" spans="1:6" x14ac:dyDescent="0.25">
      <c r="A6076" t="s">
        <v>6646</v>
      </c>
      <c r="B6076" t="s">
        <v>6629</v>
      </c>
      <c r="C6076">
        <v>34</v>
      </c>
      <c r="D6076" t="s">
        <v>6</v>
      </c>
      <c r="E6076" t="str">
        <f t="shared" si="188"/>
        <v>http://beeldbank.amsterdam.nl/beeldbank/indeling/grid?q_search_straat=REESTRAAT&amp;q_search_huisnummer=34</v>
      </c>
      <c r="F6076" s="1" t="str">
        <f t="shared" si="189"/>
        <v>Beeldbank</v>
      </c>
    </row>
    <row r="6077" spans="1:6" x14ac:dyDescent="0.25">
      <c r="A6077" t="s">
        <v>6647</v>
      </c>
      <c r="B6077" t="s">
        <v>6648</v>
      </c>
      <c r="C6077">
        <v>18</v>
      </c>
      <c r="D6077" t="s">
        <v>6</v>
      </c>
      <c r="E6077" t="str">
        <f t="shared" si="188"/>
        <v>http://beeldbank.amsterdam.nl/beeldbank/indeling/grid?q_search_straat=REGGESTRAAT&amp;q_search_huisnummer=18</v>
      </c>
      <c r="F6077" s="1" t="str">
        <f t="shared" si="189"/>
        <v>Beeldbank</v>
      </c>
    </row>
    <row r="6078" spans="1:6" x14ac:dyDescent="0.25">
      <c r="A6078" t="s">
        <v>6649</v>
      </c>
      <c r="B6078" t="s">
        <v>6650</v>
      </c>
      <c r="C6078">
        <v>4</v>
      </c>
      <c r="D6078" t="s">
        <v>6</v>
      </c>
      <c r="E6078" t="str">
        <f t="shared" si="188"/>
        <v>http://beeldbank.amsterdam.nl/beeldbank/indeling/grid?q_search_straat=REGULIERSBREESTRAAT&amp;q_search_huisnummer=4</v>
      </c>
      <c r="F6078" s="1" t="str">
        <f t="shared" si="189"/>
        <v>Beeldbank</v>
      </c>
    </row>
    <row r="6079" spans="1:6" x14ac:dyDescent="0.25">
      <c r="A6079" t="s">
        <v>6651</v>
      </c>
      <c r="B6079" t="s">
        <v>6650</v>
      </c>
      <c r="C6079">
        <v>5</v>
      </c>
      <c r="D6079" t="s">
        <v>6</v>
      </c>
      <c r="E6079" t="str">
        <f t="shared" si="188"/>
        <v>http://beeldbank.amsterdam.nl/beeldbank/indeling/grid?q_search_straat=REGULIERSBREESTRAAT&amp;q_search_huisnummer=5</v>
      </c>
      <c r="F6079" s="1" t="str">
        <f t="shared" si="189"/>
        <v>Beeldbank</v>
      </c>
    </row>
    <row r="6080" spans="1:6" x14ac:dyDescent="0.25">
      <c r="A6080" t="s">
        <v>6652</v>
      </c>
      <c r="B6080" t="s">
        <v>6650</v>
      </c>
      <c r="C6080">
        <v>19</v>
      </c>
      <c r="D6080" t="s">
        <v>6</v>
      </c>
      <c r="E6080" t="str">
        <f t="shared" si="188"/>
        <v>http://beeldbank.amsterdam.nl/beeldbank/indeling/grid?q_search_straat=REGULIERSBREESTRAAT&amp;q_search_huisnummer=19</v>
      </c>
      <c r="F6080" s="1" t="str">
        <f t="shared" si="189"/>
        <v>Beeldbank</v>
      </c>
    </row>
    <row r="6081" spans="1:6" x14ac:dyDescent="0.25">
      <c r="A6081" t="s">
        <v>6653</v>
      </c>
      <c r="B6081" t="s">
        <v>6650</v>
      </c>
      <c r="C6081">
        <v>21</v>
      </c>
      <c r="D6081" t="s">
        <v>6</v>
      </c>
      <c r="E6081" t="str">
        <f t="shared" si="188"/>
        <v>http://beeldbank.amsterdam.nl/beeldbank/indeling/grid?q_search_straat=REGULIERSBREESTRAAT&amp;q_search_huisnummer=21</v>
      </c>
      <c r="F6081" s="1" t="str">
        <f t="shared" si="189"/>
        <v>Beeldbank</v>
      </c>
    </row>
    <row r="6082" spans="1:6" x14ac:dyDescent="0.25">
      <c r="A6082" t="s">
        <v>6654</v>
      </c>
      <c r="B6082" t="s">
        <v>6650</v>
      </c>
      <c r="C6082">
        <v>26</v>
      </c>
      <c r="D6082" t="s">
        <v>6</v>
      </c>
      <c r="E6082" t="str">
        <f t="shared" si="188"/>
        <v>http://beeldbank.amsterdam.nl/beeldbank/indeling/grid?q_search_straat=REGULIERSBREESTRAAT&amp;q_search_huisnummer=26</v>
      </c>
      <c r="F6082" s="1" t="str">
        <f t="shared" si="189"/>
        <v>Beeldbank</v>
      </c>
    </row>
    <row r="6083" spans="1:6" x14ac:dyDescent="0.25">
      <c r="A6083" t="s">
        <v>6655</v>
      </c>
      <c r="B6083" t="s">
        <v>6650</v>
      </c>
      <c r="C6083">
        <v>31</v>
      </c>
      <c r="D6083" t="s">
        <v>6</v>
      </c>
      <c r="E6083" t="str">
        <f t="shared" ref="E6083:E6146" si="190">"http://beeldbank.amsterdam.nl/beeldbank/indeling/grid?q_search_straat=" &amp; B6083 &amp; "&amp;q_search_huisnummer="&amp;C6083</f>
        <v>http://beeldbank.amsterdam.nl/beeldbank/indeling/grid?q_search_straat=REGULIERSBREESTRAAT&amp;q_search_huisnummer=31</v>
      </c>
      <c r="F6083" s="1" t="str">
        <f t="shared" ref="F6083:F6146" si="191">HYPERLINK(E6083,"Beeldbank")</f>
        <v>Beeldbank</v>
      </c>
    </row>
    <row r="6084" spans="1:6" x14ac:dyDescent="0.25">
      <c r="A6084" t="s">
        <v>6656</v>
      </c>
      <c r="B6084" t="s">
        <v>6650</v>
      </c>
      <c r="C6084">
        <v>35</v>
      </c>
      <c r="D6084" t="s">
        <v>6</v>
      </c>
      <c r="E6084" t="str">
        <f t="shared" si="190"/>
        <v>http://beeldbank.amsterdam.nl/beeldbank/indeling/grid?q_search_straat=REGULIERSBREESTRAAT&amp;q_search_huisnummer=35</v>
      </c>
      <c r="F6084" s="1" t="str">
        <f t="shared" si="191"/>
        <v>Beeldbank</v>
      </c>
    </row>
    <row r="6085" spans="1:6" x14ac:dyDescent="0.25">
      <c r="A6085" t="s">
        <v>6657</v>
      </c>
      <c r="B6085" t="s">
        <v>6650</v>
      </c>
      <c r="C6085">
        <v>36</v>
      </c>
      <c r="D6085" t="s">
        <v>6</v>
      </c>
      <c r="E6085" t="str">
        <f t="shared" si="190"/>
        <v>http://beeldbank.amsterdam.nl/beeldbank/indeling/grid?q_search_straat=REGULIERSBREESTRAAT&amp;q_search_huisnummer=36</v>
      </c>
      <c r="F6085" s="1" t="str">
        <f t="shared" si="191"/>
        <v>Beeldbank</v>
      </c>
    </row>
    <row r="6086" spans="1:6" x14ac:dyDescent="0.25">
      <c r="A6086" t="s">
        <v>6658</v>
      </c>
      <c r="B6086" t="s">
        <v>6650</v>
      </c>
      <c r="C6086">
        <v>38</v>
      </c>
      <c r="D6086" t="s">
        <v>6</v>
      </c>
      <c r="E6086" t="str">
        <f t="shared" si="190"/>
        <v>http://beeldbank.amsterdam.nl/beeldbank/indeling/grid?q_search_straat=REGULIERSBREESTRAAT&amp;q_search_huisnummer=38</v>
      </c>
      <c r="F6086" s="1" t="str">
        <f t="shared" si="191"/>
        <v>Beeldbank</v>
      </c>
    </row>
    <row r="6087" spans="1:6" x14ac:dyDescent="0.25">
      <c r="A6087" t="s">
        <v>6659</v>
      </c>
      <c r="B6087" t="s">
        <v>6650</v>
      </c>
      <c r="C6087">
        <v>39</v>
      </c>
      <c r="D6087" t="s">
        <v>6</v>
      </c>
      <c r="E6087" t="str">
        <f t="shared" si="190"/>
        <v>http://beeldbank.amsterdam.nl/beeldbank/indeling/grid?q_search_straat=REGULIERSBREESTRAAT&amp;q_search_huisnummer=39</v>
      </c>
      <c r="F6087" s="1" t="str">
        <f t="shared" si="191"/>
        <v>Beeldbank</v>
      </c>
    </row>
    <row r="6088" spans="1:6" x14ac:dyDescent="0.25">
      <c r="A6088" t="s">
        <v>6660</v>
      </c>
      <c r="B6088" t="s">
        <v>6650</v>
      </c>
      <c r="C6088">
        <v>40</v>
      </c>
      <c r="D6088" t="s">
        <v>6</v>
      </c>
      <c r="E6088" t="str">
        <f t="shared" si="190"/>
        <v>http://beeldbank.amsterdam.nl/beeldbank/indeling/grid?q_search_straat=REGULIERSBREESTRAAT&amp;q_search_huisnummer=40</v>
      </c>
      <c r="F6088" s="1" t="str">
        <f t="shared" si="191"/>
        <v>Beeldbank</v>
      </c>
    </row>
    <row r="6089" spans="1:6" x14ac:dyDescent="0.25">
      <c r="A6089" t="s">
        <v>6661</v>
      </c>
      <c r="B6089" t="s">
        <v>6650</v>
      </c>
      <c r="C6089">
        <v>41</v>
      </c>
      <c r="D6089" t="s">
        <v>6</v>
      </c>
      <c r="E6089" t="str">
        <f t="shared" si="190"/>
        <v>http://beeldbank.amsterdam.nl/beeldbank/indeling/grid?q_search_straat=REGULIERSBREESTRAAT&amp;q_search_huisnummer=41</v>
      </c>
      <c r="F6089" s="1" t="str">
        <f t="shared" si="191"/>
        <v>Beeldbank</v>
      </c>
    </row>
    <row r="6090" spans="1:6" x14ac:dyDescent="0.25">
      <c r="A6090" t="s">
        <v>6662</v>
      </c>
      <c r="B6090" t="s">
        <v>6650</v>
      </c>
      <c r="C6090">
        <v>44</v>
      </c>
      <c r="D6090" t="s">
        <v>6</v>
      </c>
      <c r="E6090" t="str">
        <f t="shared" si="190"/>
        <v>http://beeldbank.amsterdam.nl/beeldbank/indeling/grid?q_search_straat=REGULIERSBREESTRAAT&amp;q_search_huisnummer=44</v>
      </c>
      <c r="F6090" s="1" t="str">
        <f t="shared" si="191"/>
        <v>Beeldbank</v>
      </c>
    </row>
    <row r="6091" spans="1:6" x14ac:dyDescent="0.25">
      <c r="A6091" t="s">
        <v>6663</v>
      </c>
      <c r="B6091" t="s">
        <v>6650</v>
      </c>
      <c r="C6091">
        <v>45</v>
      </c>
      <c r="D6091" t="s">
        <v>6</v>
      </c>
      <c r="E6091" t="str">
        <f t="shared" si="190"/>
        <v>http://beeldbank.amsterdam.nl/beeldbank/indeling/grid?q_search_straat=REGULIERSBREESTRAAT&amp;q_search_huisnummer=45</v>
      </c>
      <c r="F6091" s="1" t="str">
        <f t="shared" si="191"/>
        <v>Beeldbank</v>
      </c>
    </row>
    <row r="6092" spans="1:6" x14ac:dyDescent="0.25">
      <c r="A6092" t="s">
        <v>6664</v>
      </c>
      <c r="B6092" t="s">
        <v>6650</v>
      </c>
      <c r="C6092">
        <v>46</v>
      </c>
      <c r="D6092" t="s">
        <v>6</v>
      </c>
      <c r="E6092" t="str">
        <f t="shared" si="190"/>
        <v>http://beeldbank.amsterdam.nl/beeldbank/indeling/grid?q_search_straat=REGULIERSBREESTRAAT&amp;q_search_huisnummer=46</v>
      </c>
      <c r="F6092" s="1" t="str">
        <f t="shared" si="191"/>
        <v>Beeldbank</v>
      </c>
    </row>
    <row r="6093" spans="1:6" x14ac:dyDescent="0.25">
      <c r="A6093" t="s">
        <v>6665</v>
      </c>
      <c r="B6093" t="s">
        <v>6650</v>
      </c>
      <c r="C6093">
        <v>49</v>
      </c>
      <c r="D6093" t="s">
        <v>6</v>
      </c>
      <c r="E6093" t="str">
        <f t="shared" si="190"/>
        <v>http://beeldbank.amsterdam.nl/beeldbank/indeling/grid?q_search_straat=REGULIERSBREESTRAAT&amp;q_search_huisnummer=49</v>
      </c>
      <c r="F6093" s="1" t="str">
        <f t="shared" si="191"/>
        <v>Beeldbank</v>
      </c>
    </row>
    <row r="6094" spans="1:6" x14ac:dyDescent="0.25">
      <c r="A6094" t="s">
        <v>6666</v>
      </c>
      <c r="B6094" t="s">
        <v>6650</v>
      </c>
      <c r="C6094">
        <v>51</v>
      </c>
      <c r="D6094" t="s">
        <v>6</v>
      </c>
      <c r="E6094" t="str">
        <f t="shared" si="190"/>
        <v>http://beeldbank.amsterdam.nl/beeldbank/indeling/grid?q_search_straat=REGULIERSBREESTRAAT&amp;q_search_huisnummer=51</v>
      </c>
      <c r="F6094" s="1" t="str">
        <f t="shared" si="191"/>
        <v>Beeldbank</v>
      </c>
    </row>
    <row r="6095" spans="1:6" x14ac:dyDescent="0.25">
      <c r="A6095" t="s">
        <v>6667</v>
      </c>
      <c r="B6095" t="s">
        <v>6668</v>
      </c>
      <c r="C6095">
        <v>1</v>
      </c>
      <c r="D6095" t="s">
        <v>6</v>
      </c>
      <c r="E6095" t="str">
        <f t="shared" si="190"/>
        <v>http://beeldbank.amsterdam.nl/beeldbank/indeling/grid?q_search_straat=REGULIERSDWARSSTRAAT&amp;q_search_huisnummer=1</v>
      </c>
      <c r="F6095" s="1" t="str">
        <f t="shared" si="191"/>
        <v>Beeldbank</v>
      </c>
    </row>
    <row r="6096" spans="1:6" x14ac:dyDescent="0.25">
      <c r="A6096" t="s">
        <v>6669</v>
      </c>
      <c r="B6096" t="s">
        <v>6668</v>
      </c>
      <c r="C6096">
        <v>2</v>
      </c>
      <c r="D6096" t="s">
        <v>6</v>
      </c>
      <c r="E6096" t="str">
        <f t="shared" si="190"/>
        <v>http://beeldbank.amsterdam.nl/beeldbank/indeling/grid?q_search_straat=REGULIERSDWARSSTRAAT&amp;q_search_huisnummer=2</v>
      </c>
      <c r="F6096" s="1" t="str">
        <f t="shared" si="191"/>
        <v>Beeldbank</v>
      </c>
    </row>
    <row r="6097" spans="1:6" x14ac:dyDescent="0.25">
      <c r="A6097" t="s">
        <v>6670</v>
      </c>
      <c r="B6097" t="s">
        <v>6668</v>
      </c>
      <c r="C6097">
        <v>4</v>
      </c>
      <c r="D6097" t="s">
        <v>6</v>
      </c>
      <c r="E6097" t="str">
        <f t="shared" si="190"/>
        <v>http://beeldbank.amsterdam.nl/beeldbank/indeling/grid?q_search_straat=REGULIERSDWARSSTRAAT&amp;q_search_huisnummer=4</v>
      </c>
      <c r="F6097" s="1" t="str">
        <f t="shared" si="191"/>
        <v>Beeldbank</v>
      </c>
    </row>
    <row r="6098" spans="1:6" x14ac:dyDescent="0.25">
      <c r="A6098" t="s">
        <v>6671</v>
      </c>
      <c r="B6098" t="s">
        <v>6668</v>
      </c>
      <c r="C6098">
        <v>6</v>
      </c>
      <c r="D6098" t="s">
        <v>6</v>
      </c>
      <c r="E6098" t="str">
        <f t="shared" si="190"/>
        <v>http://beeldbank.amsterdam.nl/beeldbank/indeling/grid?q_search_straat=REGULIERSDWARSSTRAAT&amp;q_search_huisnummer=6</v>
      </c>
      <c r="F6098" s="1" t="str">
        <f t="shared" si="191"/>
        <v>Beeldbank</v>
      </c>
    </row>
    <row r="6099" spans="1:6" x14ac:dyDescent="0.25">
      <c r="A6099" t="s">
        <v>6672</v>
      </c>
      <c r="B6099" t="s">
        <v>6668</v>
      </c>
      <c r="C6099">
        <v>7</v>
      </c>
      <c r="D6099" t="s">
        <v>6</v>
      </c>
      <c r="E6099" t="str">
        <f t="shared" si="190"/>
        <v>http://beeldbank.amsterdam.nl/beeldbank/indeling/grid?q_search_straat=REGULIERSDWARSSTRAAT&amp;q_search_huisnummer=7</v>
      </c>
      <c r="F6099" s="1" t="str">
        <f t="shared" si="191"/>
        <v>Beeldbank</v>
      </c>
    </row>
    <row r="6100" spans="1:6" x14ac:dyDescent="0.25">
      <c r="A6100" t="s">
        <v>6673</v>
      </c>
      <c r="B6100" t="s">
        <v>6668</v>
      </c>
      <c r="C6100">
        <v>9</v>
      </c>
      <c r="D6100" t="s">
        <v>6</v>
      </c>
      <c r="E6100" t="str">
        <f t="shared" si="190"/>
        <v>http://beeldbank.amsterdam.nl/beeldbank/indeling/grid?q_search_straat=REGULIERSDWARSSTRAAT&amp;q_search_huisnummer=9</v>
      </c>
      <c r="F6100" s="1" t="str">
        <f t="shared" si="191"/>
        <v>Beeldbank</v>
      </c>
    </row>
    <row r="6101" spans="1:6" x14ac:dyDescent="0.25">
      <c r="A6101" t="s">
        <v>6674</v>
      </c>
      <c r="B6101" t="s">
        <v>6668</v>
      </c>
      <c r="C6101">
        <v>13</v>
      </c>
      <c r="D6101" t="s">
        <v>6</v>
      </c>
      <c r="E6101" t="str">
        <f t="shared" si="190"/>
        <v>http://beeldbank.amsterdam.nl/beeldbank/indeling/grid?q_search_straat=REGULIERSDWARSSTRAAT&amp;q_search_huisnummer=13</v>
      </c>
      <c r="F6101" s="1" t="str">
        <f t="shared" si="191"/>
        <v>Beeldbank</v>
      </c>
    </row>
    <row r="6102" spans="1:6" x14ac:dyDescent="0.25">
      <c r="A6102" t="s">
        <v>6675</v>
      </c>
      <c r="B6102" t="s">
        <v>6668</v>
      </c>
      <c r="C6102">
        <v>15</v>
      </c>
      <c r="D6102" t="s">
        <v>6</v>
      </c>
      <c r="E6102" t="str">
        <f t="shared" si="190"/>
        <v>http://beeldbank.amsterdam.nl/beeldbank/indeling/grid?q_search_straat=REGULIERSDWARSSTRAAT&amp;q_search_huisnummer=15</v>
      </c>
      <c r="F6102" s="1" t="str">
        <f t="shared" si="191"/>
        <v>Beeldbank</v>
      </c>
    </row>
    <row r="6103" spans="1:6" x14ac:dyDescent="0.25">
      <c r="A6103" t="s">
        <v>6676</v>
      </c>
      <c r="B6103" t="s">
        <v>6668</v>
      </c>
      <c r="C6103">
        <v>21</v>
      </c>
      <c r="D6103" t="s">
        <v>6</v>
      </c>
      <c r="E6103" t="str">
        <f t="shared" si="190"/>
        <v>http://beeldbank.amsterdam.nl/beeldbank/indeling/grid?q_search_straat=REGULIERSDWARSSTRAAT&amp;q_search_huisnummer=21</v>
      </c>
      <c r="F6103" s="1" t="str">
        <f t="shared" si="191"/>
        <v>Beeldbank</v>
      </c>
    </row>
    <row r="6104" spans="1:6" x14ac:dyDescent="0.25">
      <c r="A6104" t="s">
        <v>6677</v>
      </c>
      <c r="B6104" t="s">
        <v>6668</v>
      </c>
      <c r="C6104">
        <v>23</v>
      </c>
      <c r="D6104" t="s">
        <v>6</v>
      </c>
      <c r="E6104" t="str">
        <f t="shared" si="190"/>
        <v>http://beeldbank.amsterdam.nl/beeldbank/indeling/grid?q_search_straat=REGULIERSDWARSSTRAAT&amp;q_search_huisnummer=23</v>
      </c>
      <c r="F6104" s="1" t="str">
        <f t="shared" si="191"/>
        <v>Beeldbank</v>
      </c>
    </row>
    <row r="6105" spans="1:6" x14ac:dyDescent="0.25">
      <c r="A6105" t="s">
        <v>6678</v>
      </c>
      <c r="B6105" t="s">
        <v>6668</v>
      </c>
      <c r="C6105">
        <v>24</v>
      </c>
      <c r="D6105" t="s">
        <v>6</v>
      </c>
      <c r="E6105" t="str">
        <f t="shared" si="190"/>
        <v>http://beeldbank.amsterdam.nl/beeldbank/indeling/grid?q_search_straat=REGULIERSDWARSSTRAAT&amp;q_search_huisnummer=24</v>
      </c>
      <c r="F6105" s="1" t="str">
        <f t="shared" si="191"/>
        <v>Beeldbank</v>
      </c>
    </row>
    <row r="6106" spans="1:6" x14ac:dyDescent="0.25">
      <c r="A6106" t="s">
        <v>6679</v>
      </c>
      <c r="B6106" t="s">
        <v>6668</v>
      </c>
      <c r="C6106">
        <v>27</v>
      </c>
      <c r="D6106" t="s">
        <v>6</v>
      </c>
      <c r="E6106" t="str">
        <f t="shared" si="190"/>
        <v>http://beeldbank.amsterdam.nl/beeldbank/indeling/grid?q_search_straat=REGULIERSDWARSSTRAAT&amp;q_search_huisnummer=27</v>
      </c>
      <c r="F6106" s="1" t="str">
        <f t="shared" si="191"/>
        <v>Beeldbank</v>
      </c>
    </row>
    <row r="6107" spans="1:6" x14ac:dyDescent="0.25">
      <c r="A6107" t="s">
        <v>6680</v>
      </c>
      <c r="B6107" t="s">
        <v>6668</v>
      </c>
      <c r="C6107">
        <v>28</v>
      </c>
      <c r="D6107" t="s">
        <v>6</v>
      </c>
      <c r="E6107" t="str">
        <f t="shared" si="190"/>
        <v>http://beeldbank.amsterdam.nl/beeldbank/indeling/grid?q_search_straat=REGULIERSDWARSSTRAAT&amp;q_search_huisnummer=28</v>
      </c>
      <c r="F6107" s="1" t="str">
        <f t="shared" si="191"/>
        <v>Beeldbank</v>
      </c>
    </row>
    <row r="6108" spans="1:6" x14ac:dyDescent="0.25">
      <c r="A6108" t="s">
        <v>6681</v>
      </c>
      <c r="B6108" t="s">
        <v>6668</v>
      </c>
      <c r="C6108">
        <v>30</v>
      </c>
      <c r="D6108" t="s">
        <v>6</v>
      </c>
      <c r="E6108" t="str">
        <f t="shared" si="190"/>
        <v>http://beeldbank.amsterdam.nl/beeldbank/indeling/grid?q_search_straat=REGULIERSDWARSSTRAAT&amp;q_search_huisnummer=30</v>
      </c>
      <c r="F6108" s="1" t="str">
        <f t="shared" si="191"/>
        <v>Beeldbank</v>
      </c>
    </row>
    <row r="6109" spans="1:6" x14ac:dyDescent="0.25">
      <c r="A6109" t="s">
        <v>6682</v>
      </c>
      <c r="B6109" t="s">
        <v>6668</v>
      </c>
      <c r="C6109">
        <v>31</v>
      </c>
      <c r="D6109" t="s">
        <v>6</v>
      </c>
      <c r="E6109" t="str">
        <f t="shared" si="190"/>
        <v>http://beeldbank.amsterdam.nl/beeldbank/indeling/grid?q_search_straat=REGULIERSDWARSSTRAAT&amp;q_search_huisnummer=31</v>
      </c>
      <c r="F6109" s="1" t="str">
        <f t="shared" si="191"/>
        <v>Beeldbank</v>
      </c>
    </row>
    <row r="6110" spans="1:6" x14ac:dyDescent="0.25">
      <c r="A6110" t="s">
        <v>6683</v>
      </c>
      <c r="B6110" t="s">
        <v>6668</v>
      </c>
      <c r="C6110">
        <v>35</v>
      </c>
      <c r="D6110" t="s">
        <v>6</v>
      </c>
      <c r="E6110" t="str">
        <f t="shared" si="190"/>
        <v>http://beeldbank.amsterdam.nl/beeldbank/indeling/grid?q_search_straat=REGULIERSDWARSSTRAAT&amp;q_search_huisnummer=35</v>
      </c>
      <c r="F6110" s="1" t="str">
        <f t="shared" si="191"/>
        <v>Beeldbank</v>
      </c>
    </row>
    <row r="6111" spans="1:6" x14ac:dyDescent="0.25">
      <c r="A6111" t="s">
        <v>6684</v>
      </c>
      <c r="B6111" t="s">
        <v>6668</v>
      </c>
      <c r="C6111">
        <v>36</v>
      </c>
      <c r="D6111" t="s">
        <v>6</v>
      </c>
      <c r="E6111" t="str">
        <f t="shared" si="190"/>
        <v>http://beeldbank.amsterdam.nl/beeldbank/indeling/grid?q_search_straat=REGULIERSDWARSSTRAAT&amp;q_search_huisnummer=36</v>
      </c>
      <c r="F6111" s="1" t="str">
        <f t="shared" si="191"/>
        <v>Beeldbank</v>
      </c>
    </row>
    <row r="6112" spans="1:6" x14ac:dyDescent="0.25">
      <c r="A6112" t="s">
        <v>6685</v>
      </c>
      <c r="B6112" t="s">
        <v>6668</v>
      </c>
      <c r="C6112">
        <v>39</v>
      </c>
      <c r="D6112" t="s">
        <v>6</v>
      </c>
      <c r="E6112" t="str">
        <f t="shared" si="190"/>
        <v>http://beeldbank.amsterdam.nl/beeldbank/indeling/grid?q_search_straat=REGULIERSDWARSSTRAAT&amp;q_search_huisnummer=39</v>
      </c>
      <c r="F6112" s="1" t="str">
        <f t="shared" si="191"/>
        <v>Beeldbank</v>
      </c>
    </row>
    <row r="6113" spans="1:6" x14ac:dyDescent="0.25">
      <c r="A6113" t="s">
        <v>6686</v>
      </c>
      <c r="B6113" t="s">
        <v>6668</v>
      </c>
      <c r="C6113">
        <v>41</v>
      </c>
      <c r="D6113" t="s">
        <v>6</v>
      </c>
      <c r="E6113" t="str">
        <f t="shared" si="190"/>
        <v>http://beeldbank.amsterdam.nl/beeldbank/indeling/grid?q_search_straat=REGULIERSDWARSSTRAAT&amp;q_search_huisnummer=41</v>
      </c>
      <c r="F6113" s="1" t="str">
        <f t="shared" si="191"/>
        <v>Beeldbank</v>
      </c>
    </row>
    <row r="6114" spans="1:6" x14ac:dyDescent="0.25">
      <c r="A6114" t="s">
        <v>6687</v>
      </c>
      <c r="B6114" t="s">
        <v>6668</v>
      </c>
      <c r="C6114">
        <v>42</v>
      </c>
      <c r="D6114" t="s">
        <v>6</v>
      </c>
      <c r="E6114" t="str">
        <f t="shared" si="190"/>
        <v>http://beeldbank.amsterdam.nl/beeldbank/indeling/grid?q_search_straat=REGULIERSDWARSSTRAAT&amp;q_search_huisnummer=42</v>
      </c>
      <c r="F6114" s="1" t="str">
        <f t="shared" si="191"/>
        <v>Beeldbank</v>
      </c>
    </row>
    <row r="6115" spans="1:6" x14ac:dyDescent="0.25">
      <c r="A6115" t="s">
        <v>6688</v>
      </c>
      <c r="B6115" t="s">
        <v>6668</v>
      </c>
      <c r="C6115">
        <v>43</v>
      </c>
      <c r="D6115" t="s">
        <v>6</v>
      </c>
      <c r="E6115" t="str">
        <f t="shared" si="190"/>
        <v>http://beeldbank.amsterdam.nl/beeldbank/indeling/grid?q_search_straat=REGULIERSDWARSSTRAAT&amp;q_search_huisnummer=43</v>
      </c>
      <c r="F6115" s="1" t="str">
        <f t="shared" si="191"/>
        <v>Beeldbank</v>
      </c>
    </row>
    <row r="6116" spans="1:6" x14ac:dyDescent="0.25">
      <c r="A6116" t="s">
        <v>6689</v>
      </c>
      <c r="B6116" t="s">
        <v>6668</v>
      </c>
      <c r="C6116">
        <v>47</v>
      </c>
      <c r="D6116" t="s">
        <v>6</v>
      </c>
      <c r="E6116" t="str">
        <f t="shared" si="190"/>
        <v>http://beeldbank.amsterdam.nl/beeldbank/indeling/grid?q_search_straat=REGULIERSDWARSSTRAAT&amp;q_search_huisnummer=47</v>
      </c>
      <c r="F6116" s="1" t="str">
        <f t="shared" si="191"/>
        <v>Beeldbank</v>
      </c>
    </row>
    <row r="6117" spans="1:6" x14ac:dyDescent="0.25">
      <c r="A6117" t="s">
        <v>6690</v>
      </c>
      <c r="B6117" t="s">
        <v>6668</v>
      </c>
      <c r="C6117">
        <v>49</v>
      </c>
      <c r="D6117" t="s">
        <v>6</v>
      </c>
      <c r="E6117" t="str">
        <f t="shared" si="190"/>
        <v>http://beeldbank.amsterdam.nl/beeldbank/indeling/grid?q_search_straat=REGULIERSDWARSSTRAAT&amp;q_search_huisnummer=49</v>
      </c>
      <c r="F6117" s="1" t="str">
        <f t="shared" si="191"/>
        <v>Beeldbank</v>
      </c>
    </row>
    <row r="6118" spans="1:6" x14ac:dyDescent="0.25">
      <c r="A6118" t="s">
        <v>6691</v>
      </c>
      <c r="B6118" t="s">
        <v>6668</v>
      </c>
      <c r="C6118">
        <v>51</v>
      </c>
      <c r="D6118" t="s">
        <v>6</v>
      </c>
      <c r="E6118" t="str">
        <f t="shared" si="190"/>
        <v>http://beeldbank.amsterdam.nl/beeldbank/indeling/grid?q_search_straat=REGULIERSDWARSSTRAAT&amp;q_search_huisnummer=51</v>
      </c>
      <c r="F6118" s="1" t="str">
        <f t="shared" si="191"/>
        <v>Beeldbank</v>
      </c>
    </row>
    <row r="6119" spans="1:6" x14ac:dyDescent="0.25">
      <c r="A6119" t="s">
        <v>6692</v>
      </c>
      <c r="B6119" t="s">
        <v>6668</v>
      </c>
      <c r="C6119">
        <v>72</v>
      </c>
      <c r="D6119" t="s">
        <v>6</v>
      </c>
      <c r="E6119" t="str">
        <f t="shared" si="190"/>
        <v>http://beeldbank.amsterdam.nl/beeldbank/indeling/grid?q_search_straat=REGULIERSDWARSSTRAAT&amp;q_search_huisnummer=72</v>
      </c>
      <c r="F6119" s="1" t="str">
        <f t="shared" si="191"/>
        <v>Beeldbank</v>
      </c>
    </row>
    <row r="6120" spans="1:6" x14ac:dyDescent="0.25">
      <c r="A6120" t="s">
        <v>6693</v>
      </c>
      <c r="B6120" t="s">
        <v>6668</v>
      </c>
      <c r="C6120">
        <v>86</v>
      </c>
      <c r="D6120" t="s">
        <v>6</v>
      </c>
      <c r="E6120" t="str">
        <f t="shared" si="190"/>
        <v>http://beeldbank.amsterdam.nl/beeldbank/indeling/grid?q_search_straat=REGULIERSDWARSSTRAAT&amp;q_search_huisnummer=86</v>
      </c>
      <c r="F6120" s="1" t="str">
        <f t="shared" si="191"/>
        <v>Beeldbank</v>
      </c>
    </row>
    <row r="6121" spans="1:6" x14ac:dyDescent="0.25">
      <c r="A6121" t="s">
        <v>6694</v>
      </c>
      <c r="B6121" t="s">
        <v>6668</v>
      </c>
      <c r="C6121">
        <v>95</v>
      </c>
      <c r="D6121" t="s">
        <v>6</v>
      </c>
      <c r="E6121" t="str">
        <f t="shared" si="190"/>
        <v>http://beeldbank.amsterdam.nl/beeldbank/indeling/grid?q_search_straat=REGULIERSDWARSSTRAAT&amp;q_search_huisnummer=95</v>
      </c>
      <c r="F6121" s="1" t="str">
        <f t="shared" si="191"/>
        <v>Beeldbank</v>
      </c>
    </row>
    <row r="6122" spans="1:6" x14ac:dyDescent="0.25">
      <c r="A6122" t="s">
        <v>6695</v>
      </c>
      <c r="B6122" t="s">
        <v>6668</v>
      </c>
      <c r="C6122">
        <v>100</v>
      </c>
      <c r="D6122" t="s">
        <v>6</v>
      </c>
      <c r="E6122" t="str">
        <f t="shared" si="190"/>
        <v>http://beeldbank.amsterdam.nl/beeldbank/indeling/grid?q_search_straat=REGULIERSDWARSSTRAAT&amp;q_search_huisnummer=100</v>
      </c>
      <c r="F6122" s="1" t="str">
        <f t="shared" si="191"/>
        <v>Beeldbank</v>
      </c>
    </row>
    <row r="6123" spans="1:6" x14ac:dyDescent="0.25">
      <c r="A6123" t="s">
        <v>6696</v>
      </c>
      <c r="B6123" t="s">
        <v>6668</v>
      </c>
      <c r="C6123">
        <v>104</v>
      </c>
      <c r="D6123" t="s">
        <v>6</v>
      </c>
      <c r="E6123" t="str">
        <f t="shared" si="190"/>
        <v>http://beeldbank.amsterdam.nl/beeldbank/indeling/grid?q_search_straat=REGULIERSDWARSSTRAAT&amp;q_search_huisnummer=104</v>
      </c>
      <c r="F6123" s="1" t="str">
        <f t="shared" si="191"/>
        <v>Beeldbank</v>
      </c>
    </row>
    <row r="6124" spans="1:6" x14ac:dyDescent="0.25">
      <c r="A6124" t="s">
        <v>6697</v>
      </c>
      <c r="B6124" t="s">
        <v>6668</v>
      </c>
      <c r="C6124">
        <v>111</v>
      </c>
      <c r="D6124" t="s">
        <v>6</v>
      </c>
      <c r="E6124" t="str">
        <f t="shared" si="190"/>
        <v>http://beeldbank.amsterdam.nl/beeldbank/indeling/grid?q_search_straat=REGULIERSDWARSSTRAAT&amp;q_search_huisnummer=111</v>
      </c>
      <c r="F6124" s="1" t="str">
        <f t="shared" si="191"/>
        <v>Beeldbank</v>
      </c>
    </row>
    <row r="6125" spans="1:6" x14ac:dyDescent="0.25">
      <c r="A6125" t="s">
        <v>6698</v>
      </c>
      <c r="B6125" t="s">
        <v>6668</v>
      </c>
      <c r="C6125">
        <v>121</v>
      </c>
      <c r="D6125" t="s">
        <v>6</v>
      </c>
      <c r="E6125" t="str">
        <f t="shared" si="190"/>
        <v>http://beeldbank.amsterdam.nl/beeldbank/indeling/grid?q_search_straat=REGULIERSDWARSSTRAAT&amp;q_search_huisnummer=121</v>
      </c>
      <c r="F6125" s="1" t="str">
        <f t="shared" si="191"/>
        <v>Beeldbank</v>
      </c>
    </row>
    <row r="6126" spans="1:6" x14ac:dyDescent="0.25">
      <c r="A6126" t="s">
        <v>6699</v>
      </c>
      <c r="B6126" t="s">
        <v>6668</v>
      </c>
      <c r="C6126">
        <v>127</v>
      </c>
      <c r="D6126" t="s">
        <v>6</v>
      </c>
      <c r="E6126" t="str">
        <f t="shared" si="190"/>
        <v>http://beeldbank.amsterdam.nl/beeldbank/indeling/grid?q_search_straat=REGULIERSDWARSSTRAAT&amp;q_search_huisnummer=127</v>
      </c>
      <c r="F6126" s="1" t="str">
        <f t="shared" si="191"/>
        <v>Beeldbank</v>
      </c>
    </row>
    <row r="6127" spans="1:6" x14ac:dyDescent="0.25">
      <c r="A6127" t="s">
        <v>6700</v>
      </c>
      <c r="B6127" t="s">
        <v>6668</v>
      </c>
      <c r="C6127">
        <v>131</v>
      </c>
      <c r="D6127" t="s">
        <v>6</v>
      </c>
      <c r="E6127" t="str">
        <f t="shared" si="190"/>
        <v>http://beeldbank.amsterdam.nl/beeldbank/indeling/grid?q_search_straat=REGULIERSDWARSSTRAAT&amp;q_search_huisnummer=131</v>
      </c>
      <c r="F6127" s="1" t="str">
        <f t="shared" si="191"/>
        <v>Beeldbank</v>
      </c>
    </row>
    <row r="6128" spans="1:6" x14ac:dyDescent="0.25">
      <c r="A6128" t="s">
        <v>6701</v>
      </c>
      <c r="B6128" t="s">
        <v>6702</v>
      </c>
      <c r="C6128">
        <v>1</v>
      </c>
      <c r="D6128" t="s">
        <v>6</v>
      </c>
      <c r="E6128" t="str">
        <f t="shared" si="190"/>
        <v>http://beeldbank.amsterdam.nl/beeldbank/indeling/grid?q_search_straat=REGULIERSGRACHT&amp;q_search_huisnummer=1</v>
      </c>
      <c r="F6128" s="1" t="str">
        <f t="shared" si="191"/>
        <v>Beeldbank</v>
      </c>
    </row>
    <row r="6129" spans="1:6" x14ac:dyDescent="0.25">
      <c r="A6129" t="s">
        <v>6703</v>
      </c>
      <c r="B6129" t="s">
        <v>6702</v>
      </c>
      <c r="C6129">
        <v>2</v>
      </c>
      <c r="D6129" t="s">
        <v>6</v>
      </c>
      <c r="E6129" t="str">
        <f t="shared" si="190"/>
        <v>http://beeldbank.amsterdam.nl/beeldbank/indeling/grid?q_search_straat=REGULIERSGRACHT&amp;q_search_huisnummer=2</v>
      </c>
      <c r="F6129" s="1" t="str">
        <f t="shared" si="191"/>
        <v>Beeldbank</v>
      </c>
    </row>
    <row r="6130" spans="1:6" x14ac:dyDescent="0.25">
      <c r="A6130" t="s">
        <v>6704</v>
      </c>
      <c r="B6130" t="s">
        <v>6702</v>
      </c>
      <c r="C6130">
        <v>3</v>
      </c>
      <c r="D6130" t="s">
        <v>6</v>
      </c>
      <c r="E6130" t="str">
        <f t="shared" si="190"/>
        <v>http://beeldbank.amsterdam.nl/beeldbank/indeling/grid?q_search_straat=REGULIERSGRACHT&amp;q_search_huisnummer=3</v>
      </c>
      <c r="F6130" s="1" t="str">
        <f t="shared" si="191"/>
        <v>Beeldbank</v>
      </c>
    </row>
    <row r="6131" spans="1:6" x14ac:dyDescent="0.25">
      <c r="A6131" t="s">
        <v>6705</v>
      </c>
      <c r="B6131" t="s">
        <v>6702</v>
      </c>
      <c r="C6131">
        <v>4</v>
      </c>
      <c r="D6131" t="s">
        <v>6</v>
      </c>
      <c r="E6131" t="str">
        <f t="shared" si="190"/>
        <v>http://beeldbank.amsterdam.nl/beeldbank/indeling/grid?q_search_straat=REGULIERSGRACHT&amp;q_search_huisnummer=4</v>
      </c>
      <c r="F6131" s="1" t="str">
        <f t="shared" si="191"/>
        <v>Beeldbank</v>
      </c>
    </row>
    <row r="6132" spans="1:6" x14ac:dyDescent="0.25">
      <c r="A6132" t="s">
        <v>6706</v>
      </c>
      <c r="B6132" t="s">
        <v>6702</v>
      </c>
      <c r="C6132">
        <v>6</v>
      </c>
      <c r="D6132" t="s">
        <v>6</v>
      </c>
      <c r="E6132" t="str">
        <f t="shared" si="190"/>
        <v>http://beeldbank.amsterdam.nl/beeldbank/indeling/grid?q_search_straat=REGULIERSGRACHT&amp;q_search_huisnummer=6</v>
      </c>
      <c r="F6132" s="1" t="str">
        <f t="shared" si="191"/>
        <v>Beeldbank</v>
      </c>
    </row>
    <row r="6133" spans="1:6" x14ac:dyDescent="0.25">
      <c r="A6133" t="s">
        <v>6707</v>
      </c>
      <c r="B6133" t="s">
        <v>6702</v>
      </c>
      <c r="C6133">
        <v>7</v>
      </c>
      <c r="D6133" t="s">
        <v>6</v>
      </c>
      <c r="E6133" t="str">
        <f t="shared" si="190"/>
        <v>http://beeldbank.amsterdam.nl/beeldbank/indeling/grid?q_search_straat=REGULIERSGRACHT&amp;q_search_huisnummer=7</v>
      </c>
      <c r="F6133" s="1" t="str">
        <f t="shared" si="191"/>
        <v>Beeldbank</v>
      </c>
    </row>
    <row r="6134" spans="1:6" x14ac:dyDescent="0.25">
      <c r="A6134" t="s">
        <v>6708</v>
      </c>
      <c r="B6134" t="s">
        <v>6702</v>
      </c>
      <c r="C6134">
        <v>8</v>
      </c>
      <c r="D6134" t="s">
        <v>6</v>
      </c>
      <c r="E6134" t="str">
        <f t="shared" si="190"/>
        <v>http://beeldbank.amsterdam.nl/beeldbank/indeling/grid?q_search_straat=REGULIERSGRACHT&amp;q_search_huisnummer=8</v>
      </c>
      <c r="F6134" s="1" t="str">
        <f t="shared" si="191"/>
        <v>Beeldbank</v>
      </c>
    </row>
    <row r="6135" spans="1:6" x14ac:dyDescent="0.25">
      <c r="A6135" t="s">
        <v>6709</v>
      </c>
      <c r="B6135" t="s">
        <v>6702</v>
      </c>
      <c r="C6135">
        <v>9</v>
      </c>
      <c r="D6135" t="s">
        <v>6</v>
      </c>
      <c r="E6135" t="str">
        <f t="shared" si="190"/>
        <v>http://beeldbank.amsterdam.nl/beeldbank/indeling/grid?q_search_straat=REGULIERSGRACHT&amp;q_search_huisnummer=9</v>
      </c>
      <c r="F6135" s="1" t="str">
        <f t="shared" si="191"/>
        <v>Beeldbank</v>
      </c>
    </row>
    <row r="6136" spans="1:6" x14ac:dyDescent="0.25">
      <c r="A6136" t="s">
        <v>6710</v>
      </c>
      <c r="B6136" t="s">
        <v>6702</v>
      </c>
      <c r="C6136">
        <v>10</v>
      </c>
      <c r="D6136" t="s">
        <v>6</v>
      </c>
      <c r="E6136" t="str">
        <f t="shared" si="190"/>
        <v>http://beeldbank.amsterdam.nl/beeldbank/indeling/grid?q_search_straat=REGULIERSGRACHT&amp;q_search_huisnummer=10</v>
      </c>
      <c r="F6136" s="1" t="str">
        <f t="shared" si="191"/>
        <v>Beeldbank</v>
      </c>
    </row>
    <row r="6137" spans="1:6" x14ac:dyDescent="0.25">
      <c r="A6137" t="s">
        <v>6711</v>
      </c>
      <c r="B6137" t="s">
        <v>6702</v>
      </c>
      <c r="C6137">
        <v>11</v>
      </c>
      <c r="D6137" t="s">
        <v>6</v>
      </c>
      <c r="E6137" t="str">
        <f t="shared" si="190"/>
        <v>http://beeldbank.amsterdam.nl/beeldbank/indeling/grid?q_search_straat=REGULIERSGRACHT&amp;q_search_huisnummer=11</v>
      </c>
      <c r="F6137" s="1" t="str">
        <f t="shared" si="191"/>
        <v>Beeldbank</v>
      </c>
    </row>
    <row r="6138" spans="1:6" x14ac:dyDescent="0.25">
      <c r="A6138" t="s">
        <v>6712</v>
      </c>
      <c r="B6138" t="s">
        <v>6702</v>
      </c>
      <c r="C6138">
        <v>12</v>
      </c>
      <c r="D6138" t="s">
        <v>6</v>
      </c>
      <c r="E6138" t="str">
        <f t="shared" si="190"/>
        <v>http://beeldbank.amsterdam.nl/beeldbank/indeling/grid?q_search_straat=REGULIERSGRACHT&amp;q_search_huisnummer=12</v>
      </c>
      <c r="F6138" s="1" t="str">
        <f t="shared" si="191"/>
        <v>Beeldbank</v>
      </c>
    </row>
    <row r="6139" spans="1:6" x14ac:dyDescent="0.25">
      <c r="A6139" t="s">
        <v>6713</v>
      </c>
      <c r="B6139" t="s">
        <v>6702</v>
      </c>
      <c r="C6139">
        <v>13</v>
      </c>
      <c r="D6139" t="s">
        <v>6</v>
      </c>
      <c r="E6139" t="str">
        <f t="shared" si="190"/>
        <v>http://beeldbank.amsterdam.nl/beeldbank/indeling/grid?q_search_straat=REGULIERSGRACHT&amp;q_search_huisnummer=13</v>
      </c>
      <c r="F6139" s="1" t="str">
        <f t="shared" si="191"/>
        <v>Beeldbank</v>
      </c>
    </row>
    <row r="6140" spans="1:6" x14ac:dyDescent="0.25">
      <c r="A6140" t="s">
        <v>6714</v>
      </c>
      <c r="B6140" t="s">
        <v>6702</v>
      </c>
      <c r="C6140">
        <v>14</v>
      </c>
      <c r="D6140" t="s">
        <v>6</v>
      </c>
      <c r="E6140" t="str">
        <f t="shared" si="190"/>
        <v>http://beeldbank.amsterdam.nl/beeldbank/indeling/grid?q_search_straat=REGULIERSGRACHT&amp;q_search_huisnummer=14</v>
      </c>
      <c r="F6140" s="1" t="str">
        <f t="shared" si="191"/>
        <v>Beeldbank</v>
      </c>
    </row>
    <row r="6141" spans="1:6" x14ac:dyDescent="0.25">
      <c r="A6141" t="s">
        <v>6715</v>
      </c>
      <c r="B6141" t="s">
        <v>6702</v>
      </c>
      <c r="C6141">
        <v>16</v>
      </c>
      <c r="D6141" t="s">
        <v>6</v>
      </c>
      <c r="E6141" t="str">
        <f t="shared" si="190"/>
        <v>http://beeldbank.amsterdam.nl/beeldbank/indeling/grid?q_search_straat=REGULIERSGRACHT&amp;q_search_huisnummer=16</v>
      </c>
      <c r="F6141" s="1" t="str">
        <f t="shared" si="191"/>
        <v>Beeldbank</v>
      </c>
    </row>
    <row r="6142" spans="1:6" x14ac:dyDescent="0.25">
      <c r="A6142" t="s">
        <v>6716</v>
      </c>
      <c r="B6142" t="s">
        <v>6702</v>
      </c>
      <c r="C6142">
        <v>17</v>
      </c>
      <c r="D6142" t="s">
        <v>6</v>
      </c>
      <c r="E6142" t="str">
        <f t="shared" si="190"/>
        <v>http://beeldbank.amsterdam.nl/beeldbank/indeling/grid?q_search_straat=REGULIERSGRACHT&amp;q_search_huisnummer=17</v>
      </c>
      <c r="F6142" s="1" t="str">
        <f t="shared" si="191"/>
        <v>Beeldbank</v>
      </c>
    </row>
    <row r="6143" spans="1:6" x14ac:dyDescent="0.25">
      <c r="A6143" t="s">
        <v>6717</v>
      </c>
      <c r="B6143" t="s">
        <v>6702</v>
      </c>
      <c r="C6143">
        <v>18</v>
      </c>
      <c r="D6143" t="s">
        <v>6</v>
      </c>
      <c r="E6143" t="str">
        <f t="shared" si="190"/>
        <v>http://beeldbank.amsterdam.nl/beeldbank/indeling/grid?q_search_straat=REGULIERSGRACHT&amp;q_search_huisnummer=18</v>
      </c>
      <c r="F6143" s="1" t="str">
        <f t="shared" si="191"/>
        <v>Beeldbank</v>
      </c>
    </row>
    <row r="6144" spans="1:6" x14ac:dyDescent="0.25">
      <c r="A6144" t="s">
        <v>6718</v>
      </c>
      <c r="B6144" t="s">
        <v>6702</v>
      </c>
      <c r="C6144">
        <v>19</v>
      </c>
      <c r="D6144" t="s">
        <v>6</v>
      </c>
      <c r="E6144" t="str">
        <f t="shared" si="190"/>
        <v>http://beeldbank.amsterdam.nl/beeldbank/indeling/grid?q_search_straat=REGULIERSGRACHT&amp;q_search_huisnummer=19</v>
      </c>
      <c r="F6144" s="1" t="str">
        <f t="shared" si="191"/>
        <v>Beeldbank</v>
      </c>
    </row>
    <row r="6145" spans="1:6" x14ac:dyDescent="0.25">
      <c r="A6145" t="s">
        <v>6719</v>
      </c>
      <c r="B6145" t="s">
        <v>6702</v>
      </c>
      <c r="C6145">
        <v>20</v>
      </c>
      <c r="D6145" t="s">
        <v>6</v>
      </c>
      <c r="E6145" t="str">
        <f t="shared" si="190"/>
        <v>http://beeldbank.amsterdam.nl/beeldbank/indeling/grid?q_search_straat=REGULIERSGRACHT&amp;q_search_huisnummer=20</v>
      </c>
      <c r="F6145" s="1" t="str">
        <f t="shared" si="191"/>
        <v>Beeldbank</v>
      </c>
    </row>
    <row r="6146" spans="1:6" x14ac:dyDescent="0.25">
      <c r="A6146" t="s">
        <v>6720</v>
      </c>
      <c r="B6146" t="s">
        <v>6702</v>
      </c>
      <c r="C6146">
        <v>22</v>
      </c>
      <c r="D6146" t="s">
        <v>6</v>
      </c>
      <c r="E6146" t="str">
        <f t="shared" si="190"/>
        <v>http://beeldbank.amsterdam.nl/beeldbank/indeling/grid?q_search_straat=REGULIERSGRACHT&amp;q_search_huisnummer=22</v>
      </c>
      <c r="F6146" s="1" t="str">
        <f t="shared" si="191"/>
        <v>Beeldbank</v>
      </c>
    </row>
    <row r="6147" spans="1:6" x14ac:dyDescent="0.25">
      <c r="A6147" t="s">
        <v>6721</v>
      </c>
      <c r="B6147" t="s">
        <v>6702</v>
      </c>
      <c r="C6147">
        <v>24</v>
      </c>
      <c r="D6147" t="s">
        <v>6</v>
      </c>
      <c r="E6147" t="str">
        <f t="shared" ref="E6147:E6210" si="192">"http://beeldbank.amsterdam.nl/beeldbank/indeling/grid?q_search_straat=" &amp; B6147 &amp; "&amp;q_search_huisnummer="&amp;C6147</f>
        <v>http://beeldbank.amsterdam.nl/beeldbank/indeling/grid?q_search_straat=REGULIERSGRACHT&amp;q_search_huisnummer=24</v>
      </c>
      <c r="F6147" s="1" t="str">
        <f t="shared" ref="F6147:F6210" si="193">HYPERLINK(E6147,"Beeldbank")</f>
        <v>Beeldbank</v>
      </c>
    </row>
    <row r="6148" spans="1:6" x14ac:dyDescent="0.25">
      <c r="A6148" t="s">
        <v>6722</v>
      </c>
      <c r="B6148" t="s">
        <v>6702</v>
      </c>
      <c r="C6148">
        <v>28</v>
      </c>
      <c r="D6148" t="s">
        <v>6</v>
      </c>
      <c r="E6148" t="str">
        <f t="shared" si="192"/>
        <v>http://beeldbank.amsterdam.nl/beeldbank/indeling/grid?q_search_straat=REGULIERSGRACHT&amp;q_search_huisnummer=28</v>
      </c>
      <c r="F6148" s="1" t="str">
        <f t="shared" si="193"/>
        <v>Beeldbank</v>
      </c>
    </row>
    <row r="6149" spans="1:6" x14ac:dyDescent="0.25">
      <c r="A6149" t="s">
        <v>6723</v>
      </c>
      <c r="B6149" t="s">
        <v>6702</v>
      </c>
      <c r="C6149">
        <v>29</v>
      </c>
      <c r="D6149" t="s">
        <v>6</v>
      </c>
      <c r="E6149" t="str">
        <f t="shared" si="192"/>
        <v>http://beeldbank.amsterdam.nl/beeldbank/indeling/grid?q_search_straat=REGULIERSGRACHT&amp;q_search_huisnummer=29</v>
      </c>
      <c r="F6149" s="1" t="str">
        <f t="shared" si="193"/>
        <v>Beeldbank</v>
      </c>
    </row>
    <row r="6150" spans="1:6" x14ac:dyDescent="0.25">
      <c r="A6150" t="s">
        <v>6724</v>
      </c>
      <c r="B6150" t="s">
        <v>6702</v>
      </c>
      <c r="C6150">
        <v>30</v>
      </c>
      <c r="D6150" t="s">
        <v>6</v>
      </c>
      <c r="E6150" t="str">
        <f t="shared" si="192"/>
        <v>http://beeldbank.amsterdam.nl/beeldbank/indeling/grid?q_search_straat=REGULIERSGRACHT&amp;q_search_huisnummer=30</v>
      </c>
      <c r="F6150" s="1" t="str">
        <f t="shared" si="193"/>
        <v>Beeldbank</v>
      </c>
    </row>
    <row r="6151" spans="1:6" x14ac:dyDescent="0.25">
      <c r="A6151" t="s">
        <v>6725</v>
      </c>
      <c r="B6151" t="s">
        <v>6702</v>
      </c>
      <c r="C6151">
        <v>31</v>
      </c>
      <c r="D6151" t="s">
        <v>6</v>
      </c>
      <c r="E6151" t="str">
        <f t="shared" si="192"/>
        <v>http://beeldbank.amsterdam.nl/beeldbank/indeling/grid?q_search_straat=REGULIERSGRACHT&amp;q_search_huisnummer=31</v>
      </c>
      <c r="F6151" s="1" t="str">
        <f t="shared" si="193"/>
        <v>Beeldbank</v>
      </c>
    </row>
    <row r="6152" spans="1:6" x14ac:dyDescent="0.25">
      <c r="A6152" t="s">
        <v>6726</v>
      </c>
      <c r="B6152" t="s">
        <v>6702</v>
      </c>
      <c r="C6152">
        <v>32</v>
      </c>
      <c r="D6152" t="s">
        <v>6</v>
      </c>
      <c r="E6152" t="str">
        <f t="shared" si="192"/>
        <v>http://beeldbank.amsterdam.nl/beeldbank/indeling/grid?q_search_straat=REGULIERSGRACHT&amp;q_search_huisnummer=32</v>
      </c>
      <c r="F6152" s="1" t="str">
        <f t="shared" si="193"/>
        <v>Beeldbank</v>
      </c>
    </row>
    <row r="6153" spans="1:6" x14ac:dyDescent="0.25">
      <c r="A6153" t="s">
        <v>6727</v>
      </c>
      <c r="B6153" t="s">
        <v>6702</v>
      </c>
      <c r="C6153">
        <v>34</v>
      </c>
      <c r="D6153" t="s">
        <v>6</v>
      </c>
      <c r="E6153" t="str">
        <f t="shared" si="192"/>
        <v>http://beeldbank.amsterdam.nl/beeldbank/indeling/grid?q_search_straat=REGULIERSGRACHT&amp;q_search_huisnummer=34</v>
      </c>
      <c r="F6153" s="1" t="str">
        <f t="shared" si="193"/>
        <v>Beeldbank</v>
      </c>
    </row>
    <row r="6154" spans="1:6" x14ac:dyDescent="0.25">
      <c r="A6154" t="s">
        <v>6728</v>
      </c>
      <c r="B6154" t="s">
        <v>6702</v>
      </c>
      <c r="C6154">
        <v>35</v>
      </c>
      <c r="D6154" t="s">
        <v>6</v>
      </c>
      <c r="E6154" t="str">
        <f t="shared" si="192"/>
        <v>http://beeldbank.amsterdam.nl/beeldbank/indeling/grid?q_search_straat=REGULIERSGRACHT&amp;q_search_huisnummer=35</v>
      </c>
      <c r="F6154" s="1" t="str">
        <f t="shared" si="193"/>
        <v>Beeldbank</v>
      </c>
    </row>
    <row r="6155" spans="1:6" x14ac:dyDescent="0.25">
      <c r="A6155" t="s">
        <v>6729</v>
      </c>
      <c r="B6155" t="s">
        <v>6702</v>
      </c>
      <c r="C6155">
        <v>36</v>
      </c>
      <c r="D6155" t="s">
        <v>6</v>
      </c>
      <c r="E6155" t="str">
        <f t="shared" si="192"/>
        <v>http://beeldbank.amsterdam.nl/beeldbank/indeling/grid?q_search_straat=REGULIERSGRACHT&amp;q_search_huisnummer=36</v>
      </c>
      <c r="F6155" s="1" t="str">
        <f t="shared" si="193"/>
        <v>Beeldbank</v>
      </c>
    </row>
    <row r="6156" spans="1:6" x14ac:dyDescent="0.25">
      <c r="A6156" t="s">
        <v>6730</v>
      </c>
      <c r="B6156" t="s">
        <v>6702</v>
      </c>
      <c r="C6156">
        <v>37</v>
      </c>
      <c r="D6156" t="s">
        <v>6</v>
      </c>
      <c r="E6156" t="str">
        <f t="shared" si="192"/>
        <v>http://beeldbank.amsterdam.nl/beeldbank/indeling/grid?q_search_straat=REGULIERSGRACHT&amp;q_search_huisnummer=37</v>
      </c>
      <c r="F6156" s="1" t="str">
        <f t="shared" si="193"/>
        <v>Beeldbank</v>
      </c>
    </row>
    <row r="6157" spans="1:6" x14ac:dyDescent="0.25">
      <c r="A6157" t="s">
        <v>6731</v>
      </c>
      <c r="B6157" t="s">
        <v>6702</v>
      </c>
      <c r="C6157">
        <v>38</v>
      </c>
      <c r="D6157" t="s">
        <v>6</v>
      </c>
      <c r="E6157" t="str">
        <f t="shared" si="192"/>
        <v>http://beeldbank.amsterdam.nl/beeldbank/indeling/grid?q_search_straat=REGULIERSGRACHT&amp;q_search_huisnummer=38</v>
      </c>
      <c r="F6157" s="1" t="str">
        <f t="shared" si="193"/>
        <v>Beeldbank</v>
      </c>
    </row>
    <row r="6158" spans="1:6" x14ac:dyDescent="0.25">
      <c r="A6158" t="s">
        <v>6732</v>
      </c>
      <c r="B6158" t="s">
        <v>6702</v>
      </c>
      <c r="C6158">
        <v>39</v>
      </c>
      <c r="D6158" t="s">
        <v>6</v>
      </c>
      <c r="E6158" t="str">
        <f t="shared" si="192"/>
        <v>http://beeldbank.amsterdam.nl/beeldbank/indeling/grid?q_search_straat=REGULIERSGRACHT&amp;q_search_huisnummer=39</v>
      </c>
      <c r="F6158" s="1" t="str">
        <f t="shared" si="193"/>
        <v>Beeldbank</v>
      </c>
    </row>
    <row r="6159" spans="1:6" x14ac:dyDescent="0.25">
      <c r="A6159" t="s">
        <v>6733</v>
      </c>
      <c r="B6159" t="s">
        <v>6702</v>
      </c>
      <c r="C6159">
        <v>40</v>
      </c>
      <c r="D6159" t="s">
        <v>6</v>
      </c>
      <c r="E6159" t="str">
        <f t="shared" si="192"/>
        <v>http://beeldbank.amsterdam.nl/beeldbank/indeling/grid?q_search_straat=REGULIERSGRACHT&amp;q_search_huisnummer=40</v>
      </c>
      <c r="F6159" s="1" t="str">
        <f t="shared" si="193"/>
        <v>Beeldbank</v>
      </c>
    </row>
    <row r="6160" spans="1:6" x14ac:dyDescent="0.25">
      <c r="A6160" t="s">
        <v>6734</v>
      </c>
      <c r="B6160" t="s">
        <v>6702</v>
      </c>
      <c r="C6160">
        <v>41</v>
      </c>
      <c r="D6160" t="s">
        <v>6</v>
      </c>
      <c r="E6160" t="str">
        <f t="shared" si="192"/>
        <v>http://beeldbank.amsterdam.nl/beeldbank/indeling/grid?q_search_straat=REGULIERSGRACHT&amp;q_search_huisnummer=41</v>
      </c>
      <c r="F6160" s="1" t="str">
        <f t="shared" si="193"/>
        <v>Beeldbank</v>
      </c>
    </row>
    <row r="6161" spans="1:6" x14ac:dyDescent="0.25">
      <c r="A6161" t="s">
        <v>6735</v>
      </c>
      <c r="B6161" t="s">
        <v>6702</v>
      </c>
      <c r="C6161">
        <v>42</v>
      </c>
      <c r="D6161" t="s">
        <v>6</v>
      </c>
      <c r="E6161" t="str">
        <f t="shared" si="192"/>
        <v>http://beeldbank.amsterdam.nl/beeldbank/indeling/grid?q_search_straat=REGULIERSGRACHT&amp;q_search_huisnummer=42</v>
      </c>
      <c r="F6161" s="1" t="str">
        <f t="shared" si="193"/>
        <v>Beeldbank</v>
      </c>
    </row>
    <row r="6162" spans="1:6" x14ac:dyDescent="0.25">
      <c r="A6162" t="s">
        <v>6736</v>
      </c>
      <c r="B6162" t="s">
        <v>6702</v>
      </c>
      <c r="C6162">
        <v>43</v>
      </c>
      <c r="D6162" t="s">
        <v>6</v>
      </c>
      <c r="E6162" t="str">
        <f t="shared" si="192"/>
        <v>http://beeldbank.amsterdam.nl/beeldbank/indeling/grid?q_search_straat=REGULIERSGRACHT&amp;q_search_huisnummer=43</v>
      </c>
      <c r="F6162" s="1" t="str">
        <f t="shared" si="193"/>
        <v>Beeldbank</v>
      </c>
    </row>
    <row r="6163" spans="1:6" x14ac:dyDescent="0.25">
      <c r="A6163" t="s">
        <v>6737</v>
      </c>
      <c r="B6163" t="s">
        <v>6702</v>
      </c>
      <c r="C6163">
        <v>50</v>
      </c>
      <c r="D6163" t="s">
        <v>6</v>
      </c>
      <c r="E6163" t="str">
        <f t="shared" si="192"/>
        <v>http://beeldbank.amsterdam.nl/beeldbank/indeling/grid?q_search_straat=REGULIERSGRACHT&amp;q_search_huisnummer=50</v>
      </c>
      <c r="F6163" s="1" t="str">
        <f t="shared" si="193"/>
        <v>Beeldbank</v>
      </c>
    </row>
    <row r="6164" spans="1:6" x14ac:dyDescent="0.25">
      <c r="A6164" t="s">
        <v>6738</v>
      </c>
      <c r="B6164" t="s">
        <v>6702</v>
      </c>
      <c r="C6164">
        <v>51</v>
      </c>
      <c r="D6164" t="s">
        <v>6</v>
      </c>
      <c r="E6164" t="str">
        <f t="shared" si="192"/>
        <v>http://beeldbank.amsterdam.nl/beeldbank/indeling/grid?q_search_straat=REGULIERSGRACHT&amp;q_search_huisnummer=51</v>
      </c>
      <c r="F6164" s="1" t="str">
        <f t="shared" si="193"/>
        <v>Beeldbank</v>
      </c>
    </row>
    <row r="6165" spans="1:6" x14ac:dyDescent="0.25">
      <c r="A6165" t="s">
        <v>6739</v>
      </c>
      <c r="B6165" t="s">
        <v>6702</v>
      </c>
      <c r="C6165">
        <v>54</v>
      </c>
      <c r="D6165" t="s">
        <v>6</v>
      </c>
      <c r="E6165" t="str">
        <f t="shared" si="192"/>
        <v>http://beeldbank.amsterdam.nl/beeldbank/indeling/grid?q_search_straat=REGULIERSGRACHT&amp;q_search_huisnummer=54</v>
      </c>
      <c r="F6165" s="1" t="str">
        <f t="shared" si="193"/>
        <v>Beeldbank</v>
      </c>
    </row>
    <row r="6166" spans="1:6" x14ac:dyDescent="0.25">
      <c r="A6166" t="s">
        <v>6740</v>
      </c>
      <c r="B6166" t="s">
        <v>6702</v>
      </c>
      <c r="C6166">
        <v>55</v>
      </c>
      <c r="D6166" t="s">
        <v>6</v>
      </c>
      <c r="E6166" t="str">
        <f t="shared" si="192"/>
        <v>http://beeldbank.amsterdam.nl/beeldbank/indeling/grid?q_search_straat=REGULIERSGRACHT&amp;q_search_huisnummer=55</v>
      </c>
      <c r="F6166" s="1" t="str">
        <f t="shared" si="193"/>
        <v>Beeldbank</v>
      </c>
    </row>
    <row r="6167" spans="1:6" x14ac:dyDescent="0.25">
      <c r="A6167" t="s">
        <v>6741</v>
      </c>
      <c r="B6167" t="s">
        <v>6702</v>
      </c>
      <c r="C6167">
        <v>56</v>
      </c>
      <c r="D6167" t="s">
        <v>6</v>
      </c>
      <c r="E6167" t="str">
        <f t="shared" si="192"/>
        <v>http://beeldbank.amsterdam.nl/beeldbank/indeling/grid?q_search_straat=REGULIERSGRACHT&amp;q_search_huisnummer=56</v>
      </c>
      <c r="F6167" s="1" t="str">
        <f t="shared" si="193"/>
        <v>Beeldbank</v>
      </c>
    </row>
    <row r="6168" spans="1:6" x14ac:dyDescent="0.25">
      <c r="A6168" t="s">
        <v>6742</v>
      </c>
      <c r="B6168" t="s">
        <v>6702</v>
      </c>
      <c r="C6168">
        <v>57</v>
      </c>
      <c r="D6168" t="s">
        <v>6</v>
      </c>
      <c r="E6168" t="str">
        <f t="shared" si="192"/>
        <v>http://beeldbank.amsterdam.nl/beeldbank/indeling/grid?q_search_straat=REGULIERSGRACHT&amp;q_search_huisnummer=57</v>
      </c>
      <c r="F6168" s="1" t="str">
        <f t="shared" si="193"/>
        <v>Beeldbank</v>
      </c>
    </row>
    <row r="6169" spans="1:6" x14ac:dyDescent="0.25">
      <c r="A6169" t="s">
        <v>6743</v>
      </c>
      <c r="B6169" t="s">
        <v>6702</v>
      </c>
      <c r="C6169">
        <v>60</v>
      </c>
      <c r="D6169" t="s">
        <v>6</v>
      </c>
      <c r="E6169" t="str">
        <f t="shared" si="192"/>
        <v>http://beeldbank.amsterdam.nl/beeldbank/indeling/grid?q_search_straat=REGULIERSGRACHT&amp;q_search_huisnummer=60</v>
      </c>
      <c r="F6169" s="1" t="str">
        <f t="shared" si="193"/>
        <v>Beeldbank</v>
      </c>
    </row>
    <row r="6170" spans="1:6" x14ac:dyDescent="0.25">
      <c r="A6170" t="s">
        <v>6744</v>
      </c>
      <c r="B6170" t="s">
        <v>6702</v>
      </c>
      <c r="C6170">
        <v>61</v>
      </c>
      <c r="D6170" t="s">
        <v>6</v>
      </c>
      <c r="E6170" t="str">
        <f t="shared" si="192"/>
        <v>http://beeldbank.amsterdam.nl/beeldbank/indeling/grid?q_search_straat=REGULIERSGRACHT&amp;q_search_huisnummer=61</v>
      </c>
      <c r="F6170" s="1" t="str">
        <f t="shared" si="193"/>
        <v>Beeldbank</v>
      </c>
    </row>
    <row r="6171" spans="1:6" x14ac:dyDescent="0.25">
      <c r="A6171" t="s">
        <v>6745</v>
      </c>
      <c r="B6171" t="s">
        <v>6702</v>
      </c>
      <c r="C6171">
        <v>67</v>
      </c>
      <c r="D6171" t="s">
        <v>6</v>
      </c>
      <c r="E6171" t="str">
        <f t="shared" si="192"/>
        <v>http://beeldbank.amsterdam.nl/beeldbank/indeling/grid?q_search_straat=REGULIERSGRACHT&amp;q_search_huisnummer=67</v>
      </c>
      <c r="F6171" s="1" t="str">
        <f t="shared" si="193"/>
        <v>Beeldbank</v>
      </c>
    </row>
    <row r="6172" spans="1:6" x14ac:dyDescent="0.25">
      <c r="A6172" t="s">
        <v>6746</v>
      </c>
      <c r="B6172" t="s">
        <v>6702</v>
      </c>
      <c r="C6172">
        <v>68</v>
      </c>
      <c r="D6172" t="s">
        <v>6</v>
      </c>
      <c r="E6172" t="str">
        <f t="shared" si="192"/>
        <v>http://beeldbank.amsterdam.nl/beeldbank/indeling/grid?q_search_straat=REGULIERSGRACHT&amp;q_search_huisnummer=68</v>
      </c>
      <c r="F6172" s="1" t="str">
        <f t="shared" si="193"/>
        <v>Beeldbank</v>
      </c>
    </row>
    <row r="6173" spans="1:6" x14ac:dyDescent="0.25">
      <c r="A6173" t="s">
        <v>6747</v>
      </c>
      <c r="B6173" t="s">
        <v>6702</v>
      </c>
      <c r="C6173">
        <v>69</v>
      </c>
      <c r="D6173" t="s">
        <v>6</v>
      </c>
      <c r="E6173" t="str">
        <f t="shared" si="192"/>
        <v>http://beeldbank.amsterdam.nl/beeldbank/indeling/grid?q_search_straat=REGULIERSGRACHT&amp;q_search_huisnummer=69</v>
      </c>
      <c r="F6173" s="1" t="str">
        <f t="shared" si="193"/>
        <v>Beeldbank</v>
      </c>
    </row>
    <row r="6174" spans="1:6" x14ac:dyDescent="0.25">
      <c r="A6174" t="s">
        <v>6748</v>
      </c>
      <c r="B6174" t="s">
        <v>6702</v>
      </c>
      <c r="C6174">
        <v>70</v>
      </c>
      <c r="D6174" t="s">
        <v>6</v>
      </c>
      <c r="E6174" t="str">
        <f t="shared" si="192"/>
        <v>http://beeldbank.amsterdam.nl/beeldbank/indeling/grid?q_search_straat=REGULIERSGRACHT&amp;q_search_huisnummer=70</v>
      </c>
      <c r="F6174" s="1" t="str">
        <f t="shared" si="193"/>
        <v>Beeldbank</v>
      </c>
    </row>
    <row r="6175" spans="1:6" x14ac:dyDescent="0.25">
      <c r="A6175" t="s">
        <v>6749</v>
      </c>
      <c r="B6175" t="s">
        <v>6702</v>
      </c>
      <c r="C6175">
        <v>71</v>
      </c>
      <c r="D6175" t="s">
        <v>6</v>
      </c>
      <c r="E6175" t="str">
        <f t="shared" si="192"/>
        <v>http://beeldbank.amsterdam.nl/beeldbank/indeling/grid?q_search_straat=REGULIERSGRACHT&amp;q_search_huisnummer=71</v>
      </c>
      <c r="F6175" s="1" t="str">
        <f t="shared" si="193"/>
        <v>Beeldbank</v>
      </c>
    </row>
    <row r="6176" spans="1:6" x14ac:dyDescent="0.25">
      <c r="A6176" t="s">
        <v>6750</v>
      </c>
      <c r="B6176" t="s">
        <v>6702</v>
      </c>
      <c r="C6176">
        <v>73</v>
      </c>
      <c r="D6176" t="s">
        <v>6</v>
      </c>
      <c r="E6176" t="str">
        <f t="shared" si="192"/>
        <v>http://beeldbank.amsterdam.nl/beeldbank/indeling/grid?q_search_straat=REGULIERSGRACHT&amp;q_search_huisnummer=73</v>
      </c>
      <c r="F6176" s="1" t="str">
        <f t="shared" si="193"/>
        <v>Beeldbank</v>
      </c>
    </row>
    <row r="6177" spans="1:6" x14ac:dyDescent="0.25">
      <c r="A6177" t="s">
        <v>6751</v>
      </c>
      <c r="B6177" t="s">
        <v>6702</v>
      </c>
      <c r="C6177">
        <v>74</v>
      </c>
      <c r="D6177" t="s">
        <v>6</v>
      </c>
      <c r="E6177" t="str">
        <f t="shared" si="192"/>
        <v>http://beeldbank.amsterdam.nl/beeldbank/indeling/grid?q_search_straat=REGULIERSGRACHT&amp;q_search_huisnummer=74</v>
      </c>
      <c r="F6177" s="1" t="str">
        <f t="shared" si="193"/>
        <v>Beeldbank</v>
      </c>
    </row>
    <row r="6178" spans="1:6" x14ac:dyDescent="0.25">
      <c r="A6178" t="s">
        <v>6752</v>
      </c>
      <c r="B6178" t="s">
        <v>6702</v>
      </c>
      <c r="C6178">
        <v>75</v>
      </c>
      <c r="D6178" t="s">
        <v>6</v>
      </c>
      <c r="E6178" t="str">
        <f t="shared" si="192"/>
        <v>http://beeldbank.amsterdam.nl/beeldbank/indeling/grid?q_search_straat=REGULIERSGRACHT&amp;q_search_huisnummer=75</v>
      </c>
      <c r="F6178" s="1" t="str">
        <f t="shared" si="193"/>
        <v>Beeldbank</v>
      </c>
    </row>
    <row r="6179" spans="1:6" x14ac:dyDescent="0.25">
      <c r="A6179" t="s">
        <v>6753</v>
      </c>
      <c r="B6179" t="s">
        <v>6702</v>
      </c>
      <c r="C6179">
        <v>76</v>
      </c>
      <c r="D6179" t="s">
        <v>6</v>
      </c>
      <c r="E6179" t="str">
        <f t="shared" si="192"/>
        <v>http://beeldbank.amsterdam.nl/beeldbank/indeling/grid?q_search_straat=REGULIERSGRACHT&amp;q_search_huisnummer=76</v>
      </c>
      <c r="F6179" s="1" t="str">
        <f t="shared" si="193"/>
        <v>Beeldbank</v>
      </c>
    </row>
    <row r="6180" spans="1:6" x14ac:dyDescent="0.25">
      <c r="A6180" t="s">
        <v>6754</v>
      </c>
      <c r="B6180" t="s">
        <v>6702</v>
      </c>
      <c r="C6180">
        <v>78</v>
      </c>
      <c r="D6180" t="s">
        <v>6</v>
      </c>
      <c r="E6180" t="str">
        <f t="shared" si="192"/>
        <v>http://beeldbank.amsterdam.nl/beeldbank/indeling/grid?q_search_straat=REGULIERSGRACHT&amp;q_search_huisnummer=78</v>
      </c>
      <c r="F6180" s="1" t="str">
        <f t="shared" si="193"/>
        <v>Beeldbank</v>
      </c>
    </row>
    <row r="6181" spans="1:6" x14ac:dyDescent="0.25">
      <c r="A6181" t="s">
        <v>6755</v>
      </c>
      <c r="B6181" t="s">
        <v>6702</v>
      </c>
      <c r="C6181">
        <v>80</v>
      </c>
      <c r="D6181" t="s">
        <v>6</v>
      </c>
      <c r="E6181" t="str">
        <f t="shared" si="192"/>
        <v>http://beeldbank.amsterdam.nl/beeldbank/indeling/grid?q_search_straat=REGULIERSGRACHT&amp;q_search_huisnummer=80</v>
      </c>
      <c r="F6181" s="1" t="str">
        <f t="shared" si="193"/>
        <v>Beeldbank</v>
      </c>
    </row>
    <row r="6182" spans="1:6" x14ac:dyDescent="0.25">
      <c r="A6182" t="s">
        <v>6756</v>
      </c>
      <c r="B6182" t="s">
        <v>6702</v>
      </c>
      <c r="C6182">
        <v>83</v>
      </c>
      <c r="D6182" t="s">
        <v>6</v>
      </c>
      <c r="E6182" t="str">
        <f t="shared" si="192"/>
        <v>http://beeldbank.amsterdam.nl/beeldbank/indeling/grid?q_search_straat=REGULIERSGRACHT&amp;q_search_huisnummer=83</v>
      </c>
      <c r="F6182" s="1" t="str">
        <f t="shared" si="193"/>
        <v>Beeldbank</v>
      </c>
    </row>
    <row r="6183" spans="1:6" x14ac:dyDescent="0.25">
      <c r="A6183" t="s">
        <v>6757</v>
      </c>
      <c r="B6183" t="s">
        <v>6702</v>
      </c>
      <c r="C6183">
        <v>84</v>
      </c>
      <c r="D6183" t="s">
        <v>6</v>
      </c>
      <c r="E6183" t="str">
        <f t="shared" si="192"/>
        <v>http://beeldbank.amsterdam.nl/beeldbank/indeling/grid?q_search_straat=REGULIERSGRACHT&amp;q_search_huisnummer=84</v>
      </c>
      <c r="F6183" s="1" t="str">
        <f t="shared" si="193"/>
        <v>Beeldbank</v>
      </c>
    </row>
    <row r="6184" spans="1:6" x14ac:dyDescent="0.25">
      <c r="A6184" t="s">
        <v>6758</v>
      </c>
      <c r="B6184" t="s">
        <v>6702</v>
      </c>
      <c r="C6184">
        <v>86</v>
      </c>
      <c r="D6184" t="s">
        <v>6</v>
      </c>
      <c r="E6184" t="str">
        <f t="shared" si="192"/>
        <v>http://beeldbank.amsterdam.nl/beeldbank/indeling/grid?q_search_straat=REGULIERSGRACHT&amp;q_search_huisnummer=86</v>
      </c>
      <c r="F6184" s="1" t="str">
        <f t="shared" si="193"/>
        <v>Beeldbank</v>
      </c>
    </row>
    <row r="6185" spans="1:6" x14ac:dyDescent="0.25">
      <c r="A6185" t="s">
        <v>6759</v>
      </c>
      <c r="B6185" t="s">
        <v>6702</v>
      </c>
      <c r="C6185">
        <v>88</v>
      </c>
      <c r="D6185" t="s">
        <v>6</v>
      </c>
      <c r="E6185" t="str">
        <f t="shared" si="192"/>
        <v>http://beeldbank.amsterdam.nl/beeldbank/indeling/grid?q_search_straat=REGULIERSGRACHT&amp;q_search_huisnummer=88</v>
      </c>
      <c r="F6185" s="1" t="str">
        <f t="shared" si="193"/>
        <v>Beeldbank</v>
      </c>
    </row>
    <row r="6186" spans="1:6" x14ac:dyDescent="0.25">
      <c r="A6186" t="s">
        <v>6760</v>
      </c>
      <c r="B6186" t="s">
        <v>6702</v>
      </c>
      <c r="C6186">
        <v>91</v>
      </c>
      <c r="D6186" t="s">
        <v>6</v>
      </c>
      <c r="E6186" t="str">
        <f t="shared" si="192"/>
        <v>http://beeldbank.amsterdam.nl/beeldbank/indeling/grid?q_search_straat=REGULIERSGRACHT&amp;q_search_huisnummer=91</v>
      </c>
      <c r="F6186" s="1" t="str">
        <f t="shared" si="193"/>
        <v>Beeldbank</v>
      </c>
    </row>
    <row r="6187" spans="1:6" x14ac:dyDescent="0.25">
      <c r="A6187" t="s">
        <v>6761</v>
      </c>
      <c r="B6187" t="s">
        <v>6702</v>
      </c>
      <c r="C6187">
        <v>92</v>
      </c>
      <c r="D6187" t="s">
        <v>6</v>
      </c>
      <c r="E6187" t="str">
        <f t="shared" si="192"/>
        <v>http://beeldbank.amsterdam.nl/beeldbank/indeling/grid?q_search_straat=REGULIERSGRACHT&amp;q_search_huisnummer=92</v>
      </c>
      <c r="F6187" s="1" t="str">
        <f t="shared" si="193"/>
        <v>Beeldbank</v>
      </c>
    </row>
    <row r="6188" spans="1:6" x14ac:dyDescent="0.25">
      <c r="A6188" t="s">
        <v>6762</v>
      </c>
      <c r="B6188" t="s">
        <v>6702</v>
      </c>
      <c r="C6188">
        <v>93</v>
      </c>
      <c r="D6188" t="s">
        <v>6</v>
      </c>
      <c r="E6188" t="str">
        <f t="shared" si="192"/>
        <v>http://beeldbank.amsterdam.nl/beeldbank/indeling/grid?q_search_straat=REGULIERSGRACHT&amp;q_search_huisnummer=93</v>
      </c>
      <c r="F6188" s="1" t="str">
        <f t="shared" si="193"/>
        <v>Beeldbank</v>
      </c>
    </row>
    <row r="6189" spans="1:6" x14ac:dyDescent="0.25">
      <c r="A6189" t="s">
        <v>6763</v>
      </c>
      <c r="B6189" t="s">
        <v>6702</v>
      </c>
      <c r="C6189">
        <v>94</v>
      </c>
      <c r="D6189" t="s">
        <v>6</v>
      </c>
      <c r="E6189" t="str">
        <f t="shared" si="192"/>
        <v>http://beeldbank.amsterdam.nl/beeldbank/indeling/grid?q_search_straat=REGULIERSGRACHT&amp;q_search_huisnummer=94</v>
      </c>
      <c r="F6189" s="1" t="str">
        <f t="shared" si="193"/>
        <v>Beeldbank</v>
      </c>
    </row>
    <row r="6190" spans="1:6" x14ac:dyDescent="0.25">
      <c r="A6190" t="s">
        <v>6764</v>
      </c>
      <c r="B6190" t="s">
        <v>6702</v>
      </c>
      <c r="C6190">
        <v>95</v>
      </c>
      <c r="D6190" t="s">
        <v>6</v>
      </c>
      <c r="E6190" t="str">
        <f t="shared" si="192"/>
        <v>http://beeldbank.amsterdam.nl/beeldbank/indeling/grid?q_search_straat=REGULIERSGRACHT&amp;q_search_huisnummer=95</v>
      </c>
      <c r="F6190" s="1" t="str">
        <f t="shared" si="193"/>
        <v>Beeldbank</v>
      </c>
    </row>
    <row r="6191" spans="1:6" x14ac:dyDescent="0.25">
      <c r="A6191" t="s">
        <v>6765</v>
      </c>
      <c r="B6191" t="s">
        <v>6702</v>
      </c>
      <c r="C6191">
        <v>98</v>
      </c>
      <c r="D6191" t="s">
        <v>6</v>
      </c>
      <c r="E6191" t="str">
        <f t="shared" si="192"/>
        <v>http://beeldbank.amsterdam.nl/beeldbank/indeling/grid?q_search_straat=REGULIERSGRACHT&amp;q_search_huisnummer=98</v>
      </c>
      <c r="F6191" s="1" t="str">
        <f t="shared" si="193"/>
        <v>Beeldbank</v>
      </c>
    </row>
    <row r="6192" spans="1:6" x14ac:dyDescent="0.25">
      <c r="A6192" t="s">
        <v>6766</v>
      </c>
      <c r="B6192" t="s">
        <v>6702</v>
      </c>
      <c r="C6192">
        <v>100</v>
      </c>
      <c r="D6192" t="s">
        <v>6</v>
      </c>
      <c r="E6192" t="str">
        <f t="shared" si="192"/>
        <v>http://beeldbank.amsterdam.nl/beeldbank/indeling/grid?q_search_straat=REGULIERSGRACHT&amp;q_search_huisnummer=100</v>
      </c>
      <c r="F6192" s="1" t="str">
        <f t="shared" si="193"/>
        <v>Beeldbank</v>
      </c>
    </row>
    <row r="6193" spans="1:6" x14ac:dyDescent="0.25">
      <c r="A6193" t="s">
        <v>6767</v>
      </c>
      <c r="B6193" t="s">
        <v>6702</v>
      </c>
      <c r="C6193">
        <v>102</v>
      </c>
      <c r="D6193" t="s">
        <v>6</v>
      </c>
      <c r="E6193" t="str">
        <f t="shared" si="192"/>
        <v>http://beeldbank.amsterdam.nl/beeldbank/indeling/grid?q_search_straat=REGULIERSGRACHT&amp;q_search_huisnummer=102</v>
      </c>
      <c r="F6193" s="1" t="str">
        <f t="shared" si="193"/>
        <v>Beeldbank</v>
      </c>
    </row>
    <row r="6194" spans="1:6" x14ac:dyDescent="0.25">
      <c r="A6194" t="s">
        <v>6768</v>
      </c>
      <c r="B6194" t="s">
        <v>6702</v>
      </c>
      <c r="C6194">
        <v>116</v>
      </c>
      <c r="D6194" t="s">
        <v>6</v>
      </c>
      <c r="E6194" t="str">
        <f t="shared" si="192"/>
        <v>http://beeldbank.amsterdam.nl/beeldbank/indeling/grid?q_search_straat=REGULIERSGRACHT&amp;q_search_huisnummer=116</v>
      </c>
      <c r="F6194" s="1" t="str">
        <f t="shared" si="193"/>
        <v>Beeldbank</v>
      </c>
    </row>
    <row r="6195" spans="1:6" x14ac:dyDescent="0.25">
      <c r="A6195" t="s">
        <v>6769</v>
      </c>
      <c r="B6195" t="s">
        <v>6702</v>
      </c>
      <c r="C6195">
        <v>120</v>
      </c>
      <c r="D6195" t="s">
        <v>6</v>
      </c>
      <c r="E6195" t="str">
        <f t="shared" si="192"/>
        <v>http://beeldbank.amsterdam.nl/beeldbank/indeling/grid?q_search_straat=REGULIERSGRACHT&amp;q_search_huisnummer=120</v>
      </c>
      <c r="F6195" s="1" t="str">
        <f t="shared" si="193"/>
        <v>Beeldbank</v>
      </c>
    </row>
    <row r="6196" spans="1:6" x14ac:dyDescent="0.25">
      <c r="A6196" t="s">
        <v>6770</v>
      </c>
      <c r="B6196" t="s">
        <v>6702</v>
      </c>
      <c r="C6196">
        <v>122</v>
      </c>
      <c r="D6196" t="s">
        <v>6</v>
      </c>
      <c r="E6196" t="str">
        <f t="shared" si="192"/>
        <v>http://beeldbank.amsterdam.nl/beeldbank/indeling/grid?q_search_straat=REGULIERSGRACHT&amp;q_search_huisnummer=122</v>
      </c>
      <c r="F6196" s="1" t="str">
        <f t="shared" si="193"/>
        <v>Beeldbank</v>
      </c>
    </row>
    <row r="6197" spans="1:6" x14ac:dyDescent="0.25">
      <c r="A6197" t="s">
        <v>6771</v>
      </c>
      <c r="B6197" t="s">
        <v>6702</v>
      </c>
      <c r="C6197">
        <v>124</v>
      </c>
      <c r="D6197" t="s">
        <v>6</v>
      </c>
      <c r="E6197" t="str">
        <f t="shared" si="192"/>
        <v>http://beeldbank.amsterdam.nl/beeldbank/indeling/grid?q_search_straat=REGULIERSGRACHT&amp;q_search_huisnummer=124</v>
      </c>
      <c r="F6197" s="1" t="str">
        <f t="shared" si="193"/>
        <v>Beeldbank</v>
      </c>
    </row>
    <row r="6198" spans="1:6" x14ac:dyDescent="0.25">
      <c r="A6198" t="s">
        <v>6772</v>
      </c>
      <c r="B6198" t="s">
        <v>6702</v>
      </c>
      <c r="C6198">
        <v>134</v>
      </c>
      <c r="D6198" t="s">
        <v>6</v>
      </c>
      <c r="E6198" t="str">
        <f t="shared" si="192"/>
        <v>http://beeldbank.amsterdam.nl/beeldbank/indeling/grid?q_search_straat=REGULIERSGRACHT&amp;q_search_huisnummer=134</v>
      </c>
      <c r="F6198" s="1" t="str">
        <f t="shared" si="193"/>
        <v>Beeldbank</v>
      </c>
    </row>
    <row r="6199" spans="1:6" x14ac:dyDescent="0.25">
      <c r="A6199" t="s">
        <v>6773</v>
      </c>
      <c r="B6199" t="s">
        <v>6702</v>
      </c>
      <c r="C6199">
        <v>138</v>
      </c>
      <c r="D6199" t="s">
        <v>6</v>
      </c>
      <c r="E6199" t="str">
        <f t="shared" si="192"/>
        <v>http://beeldbank.amsterdam.nl/beeldbank/indeling/grid?q_search_straat=REGULIERSGRACHT&amp;q_search_huisnummer=138</v>
      </c>
      <c r="F6199" s="1" t="str">
        <f t="shared" si="193"/>
        <v>Beeldbank</v>
      </c>
    </row>
    <row r="6200" spans="1:6" x14ac:dyDescent="0.25">
      <c r="A6200" t="s">
        <v>6774</v>
      </c>
      <c r="B6200" t="s">
        <v>6775</v>
      </c>
      <c r="C6200">
        <v>1</v>
      </c>
      <c r="D6200" t="s">
        <v>6</v>
      </c>
      <c r="E6200" t="str">
        <f t="shared" si="192"/>
        <v>http://beeldbank.amsterdam.nl/beeldbank/indeling/grid?q_search_straat=REIJNIER VINKELESKADE&amp;q_search_huisnummer=1</v>
      </c>
      <c r="F6200" s="1" t="str">
        <f t="shared" si="193"/>
        <v>Beeldbank</v>
      </c>
    </row>
    <row r="6201" spans="1:6" x14ac:dyDescent="0.25">
      <c r="A6201" t="s">
        <v>6776</v>
      </c>
      <c r="B6201" t="s">
        <v>6777</v>
      </c>
      <c r="C6201">
        <v>1</v>
      </c>
      <c r="D6201" t="s">
        <v>6</v>
      </c>
      <c r="E6201" t="str">
        <f t="shared" si="192"/>
        <v>http://beeldbank.amsterdam.nl/beeldbank/indeling/grid?q_search_straat=REMBRANDTPLEIN&amp;q_search_huisnummer=1</v>
      </c>
      <c r="F6201" s="1" t="str">
        <f t="shared" si="193"/>
        <v>Beeldbank</v>
      </c>
    </row>
    <row r="6202" spans="1:6" x14ac:dyDescent="0.25">
      <c r="A6202" t="s">
        <v>6778</v>
      </c>
      <c r="B6202" t="s">
        <v>6777</v>
      </c>
      <c r="C6202">
        <v>3</v>
      </c>
      <c r="D6202" t="s">
        <v>6</v>
      </c>
      <c r="E6202" t="str">
        <f t="shared" si="192"/>
        <v>http://beeldbank.amsterdam.nl/beeldbank/indeling/grid?q_search_straat=REMBRANDTPLEIN&amp;q_search_huisnummer=3</v>
      </c>
      <c r="F6202" s="1" t="str">
        <f t="shared" si="193"/>
        <v>Beeldbank</v>
      </c>
    </row>
    <row r="6203" spans="1:6" x14ac:dyDescent="0.25">
      <c r="A6203" t="s">
        <v>6779</v>
      </c>
      <c r="B6203" t="s">
        <v>6777</v>
      </c>
      <c r="C6203">
        <v>8</v>
      </c>
      <c r="D6203" t="s">
        <v>6</v>
      </c>
      <c r="E6203" t="str">
        <f t="shared" si="192"/>
        <v>http://beeldbank.amsterdam.nl/beeldbank/indeling/grid?q_search_straat=REMBRANDTPLEIN&amp;q_search_huisnummer=8</v>
      </c>
      <c r="F6203" s="1" t="str">
        <f t="shared" si="193"/>
        <v>Beeldbank</v>
      </c>
    </row>
    <row r="6204" spans="1:6" x14ac:dyDescent="0.25">
      <c r="A6204" t="s">
        <v>6780</v>
      </c>
      <c r="B6204" t="s">
        <v>6777</v>
      </c>
      <c r="C6204">
        <v>9</v>
      </c>
      <c r="D6204" t="s">
        <v>6</v>
      </c>
      <c r="E6204" t="str">
        <f t="shared" si="192"/>
        <v>http://beeldbank.amsterdam.nl/beeldbank/indeling/grid?q_search_straat=REMBRANDTPLEIN&amp;q_search_huisnummer=9</v>
      </c>
      <c r="F6204" s="1" t="str">
        <f t="shared" si="193"/>
        <v>Beeldbank</v>
      </c>
    </row>
    <row r="6205" spans="1:6" x14ac:dyDescent="0.25">
      <c r="A6205" t="s">
        <v>6781</v>
      </c>
      <c r="B6205" t="s">
        <v>6777</v>
      </c>
      <c r="C6205">
        <v>10</v>
      </c>
      <c r="D6205" t="s">
        <v>6</v>
      </c>
      <c r="E6205" t="str">
        <f t="shared" si="192"/>
        <v>http://beeldbank.amsterdam.nl/beeldbank/indeling/grid?q_search_straat=REMBRANDTPLEIN&amp;q_search_huisnummer=10</v>
      </c>
      <c r="F6205" s="1" t="str">
        <f t="shared" si="193"/>
        <v>Beeldbank</v>
      </c>
    </row>
    <row r="6206" spans="1:6" x14ac:dyDescent="0.25">
      <c r="A6206" t="s">
        <v>6782</v>
      </c>
      <c r="B6206" t="s">
        <v>6777</v>
      </c>
      <c r="C6206">
        <v>14</v>
      </c>
      <c r="D6206" t="s">
        <v>6</v>
      </c>
      <c r="E6206" t="str">
        <f t="shared" si="192"/>
        <v>http://beeldbank.amsterdam.nl/beeldbank/indeling/grid?q_search_straat=REMBRANDTPLEIN&amp;q_search_huisnummer=14</v>
      </c>
      <c r="F6206" s="1" t="str">
        <f t="shared" si="193"/>
        <v>Beeldbank</v>
      </c>
    </row>
    <row r="6207" spans="1:6" x14ac:dyDescent="0.25">
      <c r="A6207" t="s">
        <v>6783</v>
      </c>
      <c r="B6207" t="s">
        <v>6777</v>
      </c>
      <c r="C6207">
        <v>16</v>
      </c>
      <c r="D6207" t="s">
        <v>6</v>
      </c>
      <c r="E6207" t="str">
        <f t="shared" si="192"/>
        <v>http://beeldbank.amsterdam.nl/beeldbank/indeling/grid?q_search_straat=REMBRANDTPLEIN&amp;q_search_huisnummer=16</v>
      </c>
      <c r="F6207" s="1" t="str">
        <f t="shared" si="193"/>
        <v>Beeldbank</v>
      </c>
    </row>
    <row r="6208" spans="1:6" x14ac:dyDescent="0.25">
      <c r="A6208" t="s">
        <v>6784</v>
      </c>
      <c r="B6208" t="s">
        <v>6777</v>
      </c>
      <c r="C6208">
        <v>17</v>
      </c>
      <c r="D6208" t="s">
        <v>6</v>
      </c>
      <c r="E6208" t="str">
        <f t="shared" si="192"/>
        <v>http://beeldbank.amsterdam.nl/beeldbank/indeling/grid?q_search_straat=REMBRANDTPLEIN&amp;q_search_huisnummer=17</v>
      </c>
      <c r="F6208" s="1" t="str">
        <f t="shared" si="193"/>
        <v>Beeldbank</v>
      </c>
    </row>
    <row r="6209" spans="1:6" x14ac:dyDescent="0.25">
      <c r="A6209" t="s">
        <v>6785</v>
      </c>
      <c r="B6209" t="s">
        <v>6777</v>
      </c>
      <c r="C6209">
        <v>18</v>
      </c>
      <c r="D6209" t="s">
        <v>6</v>
      </c>
      <c r="E6209" t="str">
        <f t="shared" si="192"/>
        <v>http://beeldbank.amsterdam.nl/beeldbank/indeling/grid?q_search_straat=REMBRANDTPLEIN&amp;q_search_huisnummer=18</v>
      </c>
      <c r="F6209" s="1" t="str">
        <f t="shared" si="193"/>
        <v>Beeldbank</v>
      </c>
    </row>
    <row r="6210" spans="1:6" x14ac:dyDescent="0.25">
      <c r="A6210" t="s">
        <v>6786</v>
      </c>
      <c r="B6210" t="s">
        <v>6777</v>
      </c>
      <c r="C6210">
        <v>20</v>
      </c>
      <c r="D6210" t="s">
        <v>6</v>
      </c>
      <c r="E6210" t="str">
        <f t="shared" si="192"/>
        <v>http://beeldbank.amsterdam.nl/beeldbank/indeling/grid?q_search_straat=REMBRANDTPLEIN&amp;q_search_huisnummer=20</v>
      </c>
      <c r="F6210" s="1" t="str">
        <f t="shared" si="193"/>
        <v>Beeldbank</v>
      </c>
    </row>
    <row r="6211" spans="1:6" x14ac:dyDescent="0.25">
      <c r="A6211" t="s">
        <v>6787</v>
      </c>
      <c r="B6211" t="s">
        <v>6777</v>
      </c>
      <c r="C6211">
        <v>24</v>
      </c>
      <c r="D6211" t="s">
        <v>6</v>
      </c>
      <c r="E6211" t="str">
        <f t="shared" ref="E6211:E6274" si="194">"http://beeldbank.amsterdam.nl/beeldbank/indeling/grid?q_search_straat=" &amp; B6211 &amp; "&amp;q_search_huisnummer="&amp;C6211</f>
        <v>http://beeldbank.amsterdam.nl/beeldbank/indeling/grid?q_search_straat=REMBRANDTPLEIN&amp;q_search_huisnummer=24</v>
      </c>
      <c r="F6211" s="1" t="str">
        <f t="shared" ref="F6211:F6274" si="195">HYPERLINK(E6211,"Beeldbank")</f>
        <v>Beeldbank</v>
      </c>
    </row>
    <row r="6212" spans="1:6" x14ac:dyDescent="0.25">
      <c r="A6212" t="s">
        <v>6788</v>
      </c>
      <c r="B6212" t="s">
        <v>6777</v>
      </c>
      <c r="C6212">
        <v>37</v>
      </c>
      <c r="D6212" t="s">
        <v>6</v>
      </c>
      <c r="E6212" t="str">
        <f t="shared" si="194"/>
        <v>http://beeldbank.amsterdam.nl/beeldbank/indeling/grid?q_search_straat=REMBRANDTPLEIN&amp;q_search_huisnummer=37</v>
      </c>
      <c r="F6212" s="1" t="str">
        <f t="shared" si="195"/>
        <v>Beeldbank</v>
      </c>
    </row>
    <row r="6213" spans="1:6" x14ac:dyDescent="0.25">
      <c r="A6213" t="s">
        <v>6789</v>
      </c>
      <c r="B6213" t="s">
        <v>6777</v>
      </c>
      <c r="C6213">
        <v>39</v>
      </c>
      <c r="D6213" t="s">
        <v>6</v>
      </c>
      <c r="E6213" t="str">
        <f t="shared" si="194"/>
        <v>http://beeldbank.amsterdam.nl/beeldbank/indeling/grid?q_search_straat=REMBRANDTPLEIN&amp;q_search_huisnummer=39</v>
      </c>
      <c r="F6213" s="1" t="str">
        <f t="shared" si="195"/>
        <v>Beeldbank</v>
      </c>
    </row>
    <row r="6214" spans="1:6" x14ac:dyDescent="0.25">
      <c r="A6214" t="s">
        <v>6790</v>
      </c>
      <c r="B6214" t="s">
        <v>6777</v>
      </c>
      <c r="C6214">
        <v>46</v>
      </c>
      <c r="D6214" t="s">
        <v>6</v>
      </c>
      <c r="E6214" t="str">
        <f t="shared" si="194"/>
        <v>http://beeldbank.amsterdam.nl/beeldbank/indeling/grid?q_search_straat=REMBRANDTPLEIN&amp;q_search_huisnummer=46</v>
      </c>
      <c r="F6214" s="1" t="str">
        <f t="shared" si="195"/>
        <v>Beeldbank</v>
      </c>
    </row>
    <row r="6215" spans="1:6" x14ac:dyDescent="0.25">
      <c r="A6215" t="s">
        <v>6791</v>
      </c>
      <c r="B6215" t="s">
        <v>6777</v>
      </c>
      <c r="C6215">
        <v>47</v>
      </c>
      <c r="D6215" t="s">
        <v>6</v>
      </c>
      <c r="E6215" t="str">
        <f t="shared" si="194"/>
        <v>http://beeldbank.amsterdam.nl/beeldbank/indeling/grid?q_search_straat=REMBRANDTPLEIN&amp;q_search_huisnummer=47</v>
      </c>
      <c r="F6215" s="1" t="str">
        <f t="shared" si="195"/>
        <v>Beeldbank</v>
      </c>
    </row>
    <row r="6216" spans="1:6" x14ac:dyDescent="0.25">
      <c r="A6216" t="s">
        <v>6792</v>
      </c>
      <c r="B6216" t="s">
        <v>6793</v>
      </c>
      <c r="C6216">
        <v>32</v>
      </c>
      <c r="D6216" t="s">
        <v>6</v>
      </c>
      <c r="E6216" t="str">
        <f t="shared" si="194"/>
        <v>http://beeldbank.amsterdam.nl/beeldbank/indeling/grid?q_search_straat=RICHARD WAGNERSTRAAT&amp;q_search_huisnummer=32</v>
      </c>
      <c r="F6216" s="1" t="str">
        <f t="shared" si="195"/>
        <v>Beeldbank</v>
      </c>
    </row>
    <row r="6217" spans="1:6" x14ac:dyDescent="0.25">
      <c r="A6217" t="s">
        <v>6794</v>
      </c>
      <c r="B6217" t="s">
        <v>6795</v>
      </c>
      <c r="C6217">
        <v>371</v>
      </c>
      <c r="D6217" t="s">
        <v>6</v>
      </c>
      <c r="E6217" t="str">
        <f t="shared" si="194"/>
        <v>http://beeldbank.amsterdam.nl/beeldbank/indeling/grid?q_search_straat=RIETLANDPARK&amp;q_search_huisnummer=371</v>
      </c>
      <c r="F6217" s="1" t="str">
        <f t="shared" si="195"/>
        <v>Beeldbank</v>
      </c>
    </row>
    <row r="6218" spans="1:6" x14ac:dyDescent="0.25">
      <c r="A6218" t="s">
        <v>6796</v>
      </c>
      <c r="B6218" t="s">
        <v>6797</v>
      </c>
      <c r="C6218">
        <v>75</v>
      </c>
      <c r="D6218" t="s">
        <v>6</v>
      </c>
      <c r="E6218" t="str">
        <f t="shared" si="194"/>
        <v>http://beeldbank.amsterdam.nl/beeldbank/indeling/grid?q_search_straat=RIJNSBURGSTRAAT&amp;q_search_huisnummer=75</v>
      </c>
      <c r="F6218" s="1" t="str">
        <f t="shared" si="195"/>
        <v>Beeldbank</v>
      </c>
    </row>
    <row r="6219" spans="1:6" x14ac:dyDescent="0.25">
      <c r="A6219" t="s">
        <v>6798</v>
      </c>
      <c r="B6219" t="s">
        <v>6799</v>
      </c>
      <c r="C6219">
        <v>1</v>
      </c>
      <c r="D6219" t="s">
        <v>6</v>
      </c>
      <c r="E6219" t="str">
        <f t="shared" si="194"/>
        <v>http://beeldbank.amsterdam.nl/beeldbank/indeling/grid?q_search_straat=RIJNSTRAAT&amp;q_search_huisnummer=1</v>
      </c>
      <c r="F6219" s="1" t="str">
        <f t="shared" si="195"/>
        <v>Beeldbank</v>
      </c>
    </row>
    <row r="6220" spans="1:6" x14ac:dyDescent="0.25">
      <c r="A6220" t="s">
        <v>6800</v>
      </c>
      <c r="B6220" t="s">
        <v>6799</v>
      </c>
      <c r="C6220">
        <v>4</v>
      </c>
      <c r="D6220" t="s">
        <v>6</v>
      </c>
      <c r="E6220" t="str">
        <f t="shared" si="194"/>
        <v>http://beeldbank.amsterdam.nl/beeldbank/indeling/grid?q_search_straat=RIJNSTRAAT&amp;q_search_huisnummer=4</v>
      </c>
      <c r="F6220" s="1" t="str">
        <f t="shared" si="195"/>
        <v>Beeldbank</v>
      </c>
    </row>
    <row r="6221" spans="1:6" x14ac:dyDescent="0.25">
      <c r="A6221" t="s">
        <v>6801</v>
      </c>
      <c r="B6221" t="s">
        <v>6799</v>
      </c>
      <c r="C6221">
        <v>24</v>
      </c>
      <c r="D6221" t="s">
        <v>6</v>
      </c>
      <c r="E6221" t="str">
        <f t="shared" si="194"/>
        <v>http://beeldbank.amsterdam.nl/beeldbank/indeling/grid?q_search_straat=RIJNSTRAAT&amp;q_search_huisnummer=24</v>
      </c>
      <c r="F6221" s="1" t="str">
        <f t="shared" si="195"/>
        <v>Beeldbank</v>
      </c>
    </row>
    <row r="6222" spans="1:6" x14ac:dyDescent="0.25">
      <c r="A6222" t="s">
        <v>6802</v>
      </c>
      <c r="B6222" t="s">
        <v>6799</v>
      </c>
      <c r="C6222">
        <v>26</v>
      </c>
      <c r="D6222" t="s">
        <v>6</v>
      </c>
      <c r="E6222" t="str">
        <f t="shared" si="194"/>
        <v>http://beeldbank.amsterdam.nl/beeldbank/indeling/grid?q_search_straat=RIJNSTRAAT&amp;q_search_huisnummer=26</v>
      </c>
      <c r="F6222" s="1" t="str">
        <f t="shared" si="195"/>
        <v>Beeldbank</v>
      </c>
    </row>
    <row r="6223" spans="1:6" x14ac:dyDescent="0.25">
      <c r="A6223" t="s">
        <v>6803</v>
      </c>
      <c r="B6223" t="s">
        <v>6799</v>
      </c>
      <c r="C6223">
        <v>28</v>
      </c>
      <c r="D6223" t="s">
        <v>6</v>
      </c>
      <c r="E6223" t="str">
        <f t="shared" si="194"/>
        <v>http://beeldbank.amsterdam.nl/beeldbank/indeling/grid?q_search_straat=RIJNSTRAAT&amp;q_search_huisnummer=28</v>
      </c>
      <c r="F6223" s="1" t="str">
        <f t="shared" si="195"/>
        <v>Beeldbank</v>
      </c>
    </row>
    <row r="6224" spans="1:6" x14ac:dyDescent="0.25">
      <c r="A6224" t="s">
        <v>6804</v>
      </c>
      <c r="B6224" t="s">
        <v>6799</v>
      </c>
      <c r="C6224">
        <v>30</v>
      </c>
      <c r="D6224" t="s">
        <v>6</v>
      </c>
      <c r="E6224" t="str">
        <f t="shared" si="194"/>
        <v>http://beeldbank.amsterdam.nl/beeldbank/indeling/grid?q_search_straat=RIJNSTRAAT&amp;q_search_huisnummer=30</v>
      </c>
      <c r="F6224" s="1" t="str">
        <f t="shared" si="195"/>
        <v>Beeldbank</v>
      </c>
    </row>
    <row r="6225" spans="1:6" x14ac:dyDescent="0.25">
      <c r="A6225" t="s">
        <v>6805</v>
      </c>
      <c r="B6225" t="s">
        <v>6799</v>
      </c>
      <c r="C6225">
        <v>32</v>
      </c>
      <c r="D6225" t="s">
        <v>6</v>
      </c>
      <c r="E6225" t="str">
        <f t="shared" si="194"/>
        <v>http://beeldbank.amsterdam.nl/beeldbank/indeling/grid?q_search_straat=RIJNSTRAAT&amp;q_search_huisnummer=32</v>
      </c>
      <c r="F6225" s="1" t="str">
        <f t="shared" si="195"/>
        <v>Beeldbank</v>
      </c>
    </row>
    <row r="6226" spans="1:6" x14ac:dyDescent="0.25">
      <c r="A6226" t="s">
        <v>6806</v>
      </c>
      <c r="B6226" t="s">
        <v>6799</v>
      </c>
      <c r="C6226">
        <v>34</v>
      </c>
      <c r="D6226" t="s">
        <v>6</v>
      </c>
      <c r="E6226" t="str">
        <f t="shared" si="194"/>
        <v>http://beeldbank.amsterdam.nl/beeldbank/indeling/grid?q_search_straat=RIJNSTRAAT&amp;q_search_huisnummer=34</v>
      </c>
      <c r="F6226" s="1" t="str">
        <f t="shared" si="195"/>
        <v>Beeldbank</v>
      </c>
    </row>
    <row r="6227" spans="1:6" x14ac:dyDescent="0.25">
      <c r="A6227" t="s">
        <v>6807</v>
      </c>
      <c r="B6227" t="s">
        <v>6799</v>
      </c>
      <c r="C6227">
        <v>36</v>
      </c>
      <c r="D6227" t="s">
        <v>6</v>
      </c>
      <c r="E6227" t="str">
        <f t="shared" si="194"/>
        <v>http://beeldbank.amsterdam.nl/beeldbank/indeling/grid?q_search_straat=RIJNSTRAAT&amp;q_search_huisnummer=36</v>
      </c>
      <c r="F6227" s="1" t="str">
        <f t="shared" si="195"/>
        <v>Beeldbank</v>
      </c>
    </row>
    <row r="6228" spans="1:6" x14ac:dyDescent="0.25">
      <c r="A6228" t="s">
        <v>6808</v>
      </c>
      <c r="B6228" t="s">
        <v>6799</v>
      </c>
      <c r="C6228">
        <v>38</v>
      </c>
      <c r="D6228" t="s">
        <v>6</v>
      </c>
      <c r="E6228" t="str">
        <f t="shared" si="194"/>
        <v>http://beeldbank.amsterdam.nl/beeldbank/indeling/grid?q_search_straat=RIJNSTRAAT&amp;q_search_huisnummer=38</v>
      </c>
      <c r="F6228" s="1" t="str">
        <f t="shared" si="195"/>
        <v>Beeldbank</v>
      </c>
    </row>
    <row r="6229" spans="1:6" x14ac:dyDescent="0.25">
      <c r="A6229" t="s">
        <v>6809</v>
      </c>
      <c r="B6229" t="s">
        <v>6799</v>
      </c>
      <c r="C6229">
        <v>40</v>
      </c>
      <c r="D6229" t="s">
        <v>6</v>
      </c>
      <c r="E6229" t="str">
        <f t="shared" si="194"/>
        <v>http://beeldbank.amsterdam.nl/beeldbank/indeling/grid?q_search_straat=RIJNSTRAAT&amp;q_search_huisnummer=40</v>
      </c>
      <c r="F6229" s="1" t="str">
        <f t="shared" si="195"/>
        <v>Beeldbank</v>
      </c>
    </row>
    <row r="6230" spans="1:6" x14ac:dyDescent="0.25">
      <c r="A6230" t="s">
        <v>6810</v>
      </c>
      <c r="B6230" t="s">
        <v>6799</v>
      </c>
      <c r="C6230">
        <v>42</v>
      </c>
      <c r="D6230" t="s">
        <v>6</v>
      </c>
      <c r="E6230" t="str">
        <f t="shared" si="194"/>
        <v>http://beeldbank.amsterdam.nl/beeldbank/indeling/grid?q_search_straat=RIJNSTRAAT&amp;q_search_huisnummer=42</v>
      </c>
      <c r="F6230" s="1" t="str">
        <f t="shared" si="195"/>
        <v>Beeldbank</v>
      </c>
    </row>
    <row r="6231" spans="1:6" x14ac:dyDescent="0.25">
      <c r="A6231" t="s">
        <v>6811</v>
      </c>
      <c r="B6231" t="s">
        <v>6799</v>
      </c>
      <c r="C6231">
        <v>44</v>
      </c>
      <c r="D6231" t="s">
        <v>6</v>
      </c>
      <c r="E6231" t="str">
        <f t="shared" si="194"/>
        <v>http://beeldbank.amsterdam.nl/beeldbank/indeling/grid?q_search_straat=RIJNSTRAAT&amp;q_search_huisnummer=44</v>
      </c>
      <c r="F6231" s="1" t="str">
        <f t="shared" si="195"/>
        <v>Beeldbank</v>
      </c>
    </row>
    <row r="6232" spans="1:6" x14ac:dyDescent="0.25">
      <c r="A6232" t="s">
        <v>6812</v>
      </c>
      <c r="B6232" t="s">
        <v>6799</v>
      </c>
      <c r="C6232">
        <v>46</v>
      </c>
      <c r="D6232" t="s">
        <v>6</v>
      </c>
      <c r="E6232" t="str">
        <f t="shared" si="194"/>
        <v>http://beeldbank.amsterdam.nl/beeldbank/indeling/grid?q_search_straat=RIJNSTRAAT&amp;q_search_huisnummer=46</v>
      </c>
      <c r="F6232" s="1" t="str">
        <f t="shared" si="195"/>
        <v>Beeldbank</v>
      </c>
    </row>
    <row r="6233" spans="1:6" x14ac:dyDescent="0.25">
      <c r="A6233" t="s">
        <v>6813</v>
      </c>
      <c r="B6233" t="s">
        <v>6799</v>
      </c>
      <c r="C6233">
        <v>48</v>
      </c>
      <c r="D6233" t="s">
        <v>6</v>
      </c>
      <c r="E6233" t="str">
        <f t="shared" si="194"/>
        <v>http://beeldbank.amsterdam.nl/beeldbank/indeling/grid?q_search_straat=RIJNSTRAAT&amp;q_search_huisnummer=48</v>
      </c>
      <c r="F6233" s="1" t="str">
        <f t="shared" si="195"/>
        <v>Beeldbank</v>
      </c>
    </row>
    <row r="6234" spans="1:6" x14ac:dyDescent="0.25">
      <c r="A6234" t="s">
        <v>6814</v>
      </c>
      <c r="B6234" t="s">
        <v>6799</v>
      </c>
      <c r="C6234">
        <v>50</v>
      </c>
      <c r="D6234" t="s">
        <v>6</v>
      </c>
      <c r="E6234" t="str">
        <f t="shared" si="194"/>
        <v>http://beeldbank.amsterdam.nl/beeldbank/indeling/grid?q_search_straat=RIJNSTRAAT&amp;q_search_huisnummer=50</v>
      </c>
      <c r="F6234" s="1" t="str">
        <f t="shared" si="195"/>
        <v>Beeldbank</v>
      </c>
    </row>
    <row r="6235" spans="1:6" x14ac:dyDescent="0.25">
      <c r="A6235" t="s">
        <v>6815</v>
      </c>
      <c r="B6235" t="s">
        <v>6799</v>
      </c>
      <c r="C6235">
        <v>52</v>
      </c>
      <c r="D6235" t="s">
        <v>6</v>
      </c>
      <c r="E6235" t="str">
        <f t="shared" si="194"/>
        <v>http://beeldbank.amsterdam.nl/beeldbank/indeling/grid?q_search_straat=RIJNSTRAAT&amp;q_search_huisnummer=52</v>
      </c>
      <c r="F6235" s="1" t="str">
        <f t="shared" si="195"/>
        <v>Beeldbank</v>
      </c>
    </row>
    <row r="6236" spans="1:6" x14ac:dyDescent="0.25">
      <c r="A6236" t="s">
        <v>6816</v>
      </c>
      <c r="B6236" t="s">
        <v>6799</v>
      </c>
      <c r="C6236">
        <v>54</v>
      </c>
      <c r="D6236" t="s">
        <v>6</v>
      </c>
      <c r="E6236" t="str">
        <f t="shared" si="194"/>
        <v>http://beeldbank.amsterdam.nl/beeldbank/indeling/grid?q_search_straat=RIJNSTRAAT&amp;q_search_huisnummer=54</v>
      </c>
      <c r="F6236" s="1" t="str">
        <f t="shared" si="195"/>
        <v>Beeldbank</v>
      </c>
    </row>
    <row r="6237" spans="1:6" x14ac:dyDescent="0.25">
      <c r="A6237" t="s">
        <v>6817</v>
      </c>
      <c r="B6237" t="s">
        <v>6799</v>
      </c>
      <c r="C6237">
        <v>56</v>
      </c>
      <c r="D6237" t="s">
        <v>6</v>
      </c>
      <c r="E6237" t="str">
        <f t="shared" si="194"/>
        <v>http://beeldbank.amsterdam.nl/beeldbank/indeling/grid?q_search_straat=RIJNSTRAAT&amp;q_search_huisnummer=56</v>
      </c>
      <c r="F6237" s="1" t="str">
        <f t="shared" si="195"/>
        <v>Beeldbank</v>
      </c>
    </row>
    <row r="6238" spans="1:6" x14ac:dyDescent="0.25">
      <c r="A6238" t="s">
        <v>6818</v>
      </c>
      <c r="B6238" t="s">
        <v>6819</v>
      </c>
      <c r="C6238">
        <v>1</v>
      </c>
      <c r="D6238" t="s">
        <v>6</v>
      </c>
      <c r="E6238" t="str">
        <f t="shared" si="194"/>
        <v>http://beeldbank.amsterdam.nl/beeldbank/indeling/grid?q_search_straat=RINGDIJK&amp;q_search_huisnummer=1</v>
      </c>
      <c r="F6238" s="1" t="str">
        <f t="shared" si="195"/>
        <v>Beeldbank</v>
      </c>
    </row>
    <row r="6239" spans="1:6" x14ac:dyDescent="0.25">
      <c r="A6239" t="s">
        <v>6820</v>
      </c>
      <c r="B6239" t="s">
        <v>6819</v>
      </c>
      <c r="C6239">
        <v>4</v>
      </c>
      <c r="D6239" t="s">
        <v>6</v>
      </c>
      <c r="E6239" t="str">
        <f t="shared" si="194"/>
        <v>http://beeldbank.amsterdam.nl/beeldbank/indeling/grid?q_search_straat=RINGDIJK&amp;q_search_huisnummer=4</v>
      </c>
      <c r="F6239" s="1" t="str">
        <f t="shared" si="195"/>
        <v>Beeldbank</v>
      </c>
    </row>
    <row r="6240" spans="1:6" x14ac:dyDescent="0.25">
      <c r="A6240" t="s">
        <v>6821</v>
      </c>
      <c r="B6240" t="s">
        <v>6819</v>
      </c>
      <c r="C6240">
        <v>57</v>
      </c>
      <c r="D6240" t="s">
        <v>6</v>
      </c>
      <c r="E6240" t="str">
        <f t="shared" si="194"/>
        <v>http://beeldbank.amsterdam.nl/beeldbank/indeling/grid?q_search_straat=RINGDIJK&amp;q_search_huisnummer=57</v>
      </c>
      <c r="F6240" s="1" t="str">
        <f t="shared" si="195"/>
        <v>Beeldbank</v>
      </c>
    </row>
    <row r="6241" spans="1:6" x14ac:dyDescent="0.25">
      <c r="A6241" t="s">
        <v>6822</v>
      </c>
      <c r="B6241" t="s">
        <v>6819</v>
      </c>
      <c r="C6241">
        <v>58</v>
      </c>
      <c r="D6241" t="s">
        <v>6</v>
      </c>
      <c r="E6241" t="str">
        <f t="shared" si="194"/>
        <v>http://beeldbank.amsterdam.nl/beeldbank/indeling/grid?q_search_straat=RINGDIJK&amp;q_search_huisnummer=58</v>
      </c>
      <c r="F6241" s="1" t="str">
        <f t="shared" si="195"/>
        <v>Beeldbank</v>
      </c>
    </row>
    <row r="6242" spans="1:6" x14ac:dyDescent="0.25">
      <c r="A6242" t="s">
        <v>6823</v>
      </c>
      <c r="B6242" t="s">
        <v>6824</v>
      </c>
      <c r="C6242">
        <v>1</v>
      </c>
      <c r="D6242" t="s">
        <v>6</v>
      </c>
      <c r="E6242" t="str">
        <f t="shared" si="194"/>
        <v>http://beeldbank.amsterdam.nl/beeldbank/indeling/grid?q_search_straat=ROBIJNSTRAAT&amp;q_search_huisnummer=1</v>
      </c>
      <c r="F6242" s="1" t="str">
        <f t="shared" si="195"/>
        <v>Beeldbank</v>
      </c>
    </row>
    <row r="6243" spans="1:6" x14ac:dyDescent="0.25">
      <c r="A6243" t="s">
        <v>6825</v>
      </c>
      <c r="B6243" t="s">
        <v>6826</v>
      </c>
      <c r="C6243">
        <v>1</v>
      </c>
      <c r="D6243" t="s">
        <v>6</v>
      </c>
      <c r="E6243" t="str">
        <f t="shared" si="194"/>
        <v>http://beeldbank.amsterdam.nl/beeldbank/indeling/grid?q_search_straat=ROELOF HARTPLEIN&amp;q_search_huisnummer=1</v>
      </c>
      <c r="F6243" s="1" t="str">
        <f t="shared" si="195"/>
        <v>Beeldbank</v>
      </c>
    </row>
    <row r="6244" spans="1:6" x14ac:dyDescent="0.25">
      <c r="A6244" t="s">
        <v>6827</v>
      </c>
      <c r="B6244" t="s">
        <v>6826</v>
      </c>
      <c r="C6244">
        <v>2</v>
      </c>
      <c r="D6244" t="s">
        <v>6</v>
      </c>
      <c r="E6244" t="str">
        <f t="shared" si="194"/>
        <v>http://beeldbank.amsterdam.nl/beeldbank/indeling/grid?q_search_straat=ROELOF HARTPLEIN&amp;q_search_huisnummer=2</v>
      </c>
      <c r="F6244" s="1" t="str">
        <f t="shared" si="195"/>
        <v>Beeldbank</v>
      </c>
    </row>
    <row r="6245" spans="1:6" x14ac:dyDescent="0.25">
      <c r="A6245" t="s">
        <v>6828</v>
      </c>
      <c r="B6245" t="s">
        <v>6829</v>
      </c>
      <c r="C6245">
        <v>1</v>
      </c>
      <c r="D6245" t="s">
        <v>6</v>
      </c>
      <c r="E6245" t="str">
        <f t="shared" si="194"/>
        <v>http://beeldbank.amsterdam.nl/beeldbank/indeling/grid?q_search_straat=ROEMER VISSCHERSTRAAT&amp;q_search_huisnummer=1</v>
      </c>
      <c r="F6245" s="1" t="str">
        <f t="shared" si="195"/>
        <v>Beeldbank</v>
      </c>
    </row>
    <row r="6246" spans="1:6" x14ac:dyDescent="0.25">
      <c r="A6246" t="s">
        <v>6830</v>
      </c>
      <c r="B6246" t="s">
        <v>6829</v>
      </c>
      <c r="C6246">
        <v>22</v>
      </c>
      <c r="D6246" t="s">
        <v>6</v>
      </c>
      <c r="E6246" t="str">
        <f t="shared" si="194"/>
        <v>http://beeldbank.amsterdam.nl/beeldbank/indeling/grid?q_search_straat=ROEMER VISSCHERSTRAAT&amp;q_search_huisnummer=22</v>
      </c>
      <c r="F6246" s="1" t="str">
        <f t="shared" si="195"/>
        <v>Beeldbank</v>
      </c>
    </row>
    <row r="6247" spans="1:6" x14ac:dyDescent="0.25">
      <c r="A6247" t="s">
        <v>6831</v>
      </c>
      <c r="B6247" t="s">
        <v>6829</v>
      </c>
      <c r="C6247">
        <v>24</v>
      </c>
      <c r="D6247" t="s">
        <v>6</v>
      </c>
      <c r="E6247" t="str">
        <f t="shared" si="194"/>
        <v>http://beeldbank.amsterdam.nl/beeldbank/indeling/grid?q_search_straat=ROEMER VISSCHERSTRAAT&amp;q_search_huisnummer=24</v>
      </c>
      <c r="F6247" s="1" t="str">
        <f t="shared" si="195"/>
        <v>Beeldbank</v>
      </c>
    </row>
    <row r="6248" spans="1:6" x14ac:dyDescent="0.25">
      <c r="A6248" t="s">
        <v>6832</v>
      </c>
      <c r="B6248" t="s">
        <v>6829</v>
      </c>
      <c r="C6248">
        <v>26</v>
      </c>
      <c r="D6248" t="s">
        <v>6</v>
      </c>
      <c r="E6248" t="str">
        <f t="shared" si="194"/>
        <v>http://beeldbank.amsterdam.nl/beeldbank/indeling/grid?q_search_straat=ROEMER VISSCHERSTRAAT&amp;q_search_huisnummer=26</v>
      </c>
      <c r="F6248" s="1" t="str">
        <f t="shared" si="195"/>
        <v>Beeldbank</v>
      </c>
    </row>
    <row r="6249" spans="1:6" x14ac:dyDescent="0.25">
      <c r="A6249" t="s">
        <v>6833</v>
      </c>
      <c r="B6249" t="s">
        <v>6829</v>
      </c>
      <c r="C6249">
        <v>28</v>
      </c>
      <c r="D6249" t="s">
        <v>6</v>
      </c>
      <c r="E6249" t="str">
        <f t="shared" si="194"/>
        <v>http://beeldbank.amsterdam.nl/beeldbank/indeling/grid?q_search_straat=ROEMER VISSCHERSTRAAT&amp;q_search_huisnummer=28</v>
      </c>
      <c r="F6249" s="1" t="str">
        <f t="shared" si="195"/>
        <v>Beeldbank</v>
      </c>
    </row>
    <row r="6250" spans="1:6" x14ac:dyDescent="0.25">
      <c r="A6250" t="s">
        <v>6834</v>
      </c>
      <c r="B6250" t="s">
        <v>6829</v>
      </c>
      <c r="C6250">
        <v>30</v>
      </c>
      <c r="D6250" t="s">
        <v>6</v>
      </c>
      <c r="E6250" t="str">
        <f t="shared" si="194"/>
        <v>http://beeldbank.amsterdam.nl/beeldbank/indeling/grid?q_search_straat=ROEMER VISSCHERSTRAAT&amp;q_search_huisnummer=30</v>
      </c>
      <c r="F6250" s="1" t="str">
        <f t="shared" si="195"/>
        <v>Beeldbank</v>
      </c>
    </row>
    <row r="6251" spans="1:6" x14ac:dyDescent="0.25">
      <c r="A6251" t="s">
        <v>6835</v>
      </c>
      <c r="B6251" t="s">
        <v>6829</v>
      </c>
      <c r="C6251">
        <v>47</v>
      </c>
      <c r="D6251" t="s">
        <v>6</v>
      </c>
      <c r="E6251" t="str">
        <f t="shared" si="194"/>
        <v>http://beeldbank.amsterdam.nl/beeldbank/indeling/grid?q_search_straat=ROEMER VISSCHERSTRAAT&amp;q_search_huisnummer=47</v>
      </c>
      <c r="F6251" s="1" t="str">
        <f t="shared" si="195"/>
        <v>Beeldbank</v>
      </c>
    </row>
    <row r="6252" spans="1:6" x14ac:dyDescent="0.25">
      <c r="A6252" t="s">
        <v>6836</v>
      </c>
      <c r="B6252" t="s">
        <v>6837</v>
      </c>
      <c r="C6252">
        <v>4</v>
      </c>
      <c r="D6252" t="s">
        <v>6</v>
      </c>
      <c r="E6252" t="str">
        <f t="shared" si="194"/>
        <v>http://beeldbank.amsterdam.nl/beeldbank/indeling/grid?q_search_straat=ROERSTRAAT&amp;q_search_huisnummer=4</v>
      </c>
      <c r="F6252" s="1" t="str">
        <f t="shared" si="195"/>
        <v>Beeldbank</v>
      </c>
    </row>
    <row r="6253" spans="1:6" x14ac:dyDescent="0.25">
      <c r="A6253" t="s">
        <v>6838</v>
      </c>
      <c r="B6253" t="s">
        <v>6837</v>
      </c>
      <c r="C6253">
        <v>5</v>
      </c>
      <c r="D6253" t="s">
        <v>6</v>
      </c>
      <c r="E6253" t="str">
        <f t="shared" si="194"/>
        <v>http://beeldbank.amsterdam.nl/beeldbank/indeling/grid?q_search_straat=ROERSTRAAT&amp;q_search_huisnummer=5</v>
      </c>
      <c r="F6253" s="1" t="str">
        <f t="shared" si="195"/>
        <v>Beeldbank</v>
      </c>
    </row>
    <row r="6254" spans="1:6" x14ac:dyDescent="0.25">
      <c r="A6254" t="s">
        <v>6839</v>
      </c>
      <c r="B6254" t="s">
        <v>6840</v>
      </c>
      <c r="C6254">
        <v>2</v>
      </c>
      <c r="D6254" t="s">
        <v>6</v>
      </c>
      <c r="E6254" t="str">
        <f t="shared" si="194"/>
        <v>http://beeldbank.amsterdam.nl/beeldbank/indeling/grid?q_search_straat=ROETERSSTRAAT&amp;q_search_huisnummer=2</v>
      </c>
      <c r="F6254" s="1" t="str">
        <f t="shared" si="195"/>
        <v>Beeldbank</v>
      </c>
    </row>
    <row r="6255" spans="1:6" x14ac:dyDescent="0.25">
      <c r="A6255" t="s">
        <v>6841</v>
      </c>
      <c r="B6255" t="s">
        <v>6840</v>
      </c>
      <c r="C6255">
        <v>2</v>
      </c>
      <c r="D6255" t="s">
        <v>6</v>
      </c>
      <c r="E6255" t="str">
        <f t="shared" si="194"/>
        <v>http://beeldbank.amsterdam.nl/beeldbank/indeling/grid?q_search_straat=ROETERSSTRAAT&amp;q_search_huisnummer=2</v>
      </c>
      <c r="F6255" s="1" t="str">
        <f t="shared" si="195"/>
        <v>Beeldbank</v>
      </c>
    </row>
    <row r="6256" spans="1:6" x14ac:dyDescent="0.25">
      <c r="A6256" t="s">
        <v>6842</v>
      </c>
      <c r="B6256" t="s">
        <v>6840</v>
      </c>
      <c r="C6256">
        <v>14</v>
      </c>
      <c r="D6256" t="s">
        <v>6</v>
      </c>
      <c r="E6256" t="str">
        <f t="shared" si="194"/>
        <v>http://beeldbank.amsterdam.nl/beeldbank/indeling/grid?q_search_straat=ROETERSSTRAAT&amp;q_search_huisnummer=14</v>
      </c>
      <c r="F6256" s="1" t="str">
        <f t="shared" si="195"/>
        <v>Beeldbank</v>
      </c>
    </row>
    <row r="6257" spans="1:6" x14ac:dyDescent="0.25">
      <c r="A6257" t="s">
        <v>6843</v>
      </c>
      <c r="B6257" t="s">
        <v>6844</v>
      </c>
      <c r="C6257">
        <v>1</v>
      </c>
      <c r="D6257" t="s">
        <v>6</v>
      </c>
      <c r="E6257" t="str">
        <f t="shared" si="194"/>
        <v>http://beeldbank.amsterdam.nl/beeldbank/indeling/grid?q_search_straat=ROKIN&amp;q_search_huisnummer=1</v>
      </c>
      <c r="F6257" s="1" t="str">
        <f t="shared" si="195"/>
        <v>Beeldbank</v>
      </c>
    </row>
    <row r="6258" spans="1:6" x14ac:dyDescent="0.25">
      <c r="A6258" t="s">
        <v>6845</v>
      </c>
      <c r="B6258" t="s">
        <v>6844</v>
      </c>
      <c r="C6258">
        <v>6</v>
      </c>
      <c r="D6258" t="s">
        <v>6</v>
      </c>
      <c r="E6258" t="str">
        <f t="shared" si="194"/>
        <v>http://beeldbank.amsterdam.nl/beeldbank/indeling/grid?q_search_straat=ROKIN&amp;q_search_huisnummer=6</v>
      </c>
      <c r="F6258" s="1" t="str">
        <f t="shared" si="195"/>
        <v>Beeldbank</v>
      </c>
    </row>
    <row r="6259" spans="1:6" x14ac:dyDescent="0.25">
      <c r="A6259" t="s">
        <v>6846</v>
      </c>
      <c r="B6259" t="s">
        <v>6844</v>
      </c>
      <c r="C6259">
        <v>10</v>
      </c>
      <c r="D6259" t="s">
        <v>6</v>
      </c>
      <c r="E6259" t="str">
        <f t="shared" si="194"/>
        <v>http://beeldbank.amsterdam.nl/beeldbank/indeling/grid?q_search_straat=ROKIN&amp;q_search_huisnummer=10</v>
      </c>
      <c r="F6259" s="1" t="str">
        <f t="shared" si="195"/>
        <v>Beeldbank</v>
      </c>
    </row>
    <row r="6260" spans="1:6" x14ac:dyDescent="0.25">
      <c r="A6260" t="s">
        <v>6847</v>
      </c>
      <c r="B6260" t="s">
        <v>6844</v>
      </c>
      <c r="C6260">
        <v>18</v>
      </c>
      <c r="D6260" t="s">
        <v>6</v>
      </c>
      <c r="E6260" t="str">
        <f t="shared" si="194"/>
        <v>http://beeldbank.amsterdam.nl/beeldbank/indeling/grid?q_search_straat=ROKIN&amp;q_search_huisnummer=18</v>
      </c>
      <c r="F6260" s="1" t="str">
        <f t="shared" si="195"/>
        <v>Beeldbank</v>
      </c>
    </row>
    <row r="6261" spans="1:6" x14ac:dyDescent="0.25">
      <c r="A6261" t="s">
        <v>6848</v>
      </c>
      <c r="B6261" t="s">
        <v>6844</v>
      </c>
      <c r="C6261">
        <v>20</v>
      </c>
      <c r="D6261" t="s">
        <v>6</v>
      </c>
      <c r="E6261" t="str">
        <f t="shared" si="194"/>
        <v>http://beeldbank.amsterdam.nl/beeldbank/indeling/grid?q_search_straat=ROKIN&amp;q_search_huisnummer=20</v>
      </c>
      <c r="F6261" s="1" t="str">
        <f t="shared" si="195"/>
        <v>Beeldbank</v>
      </c>
    </row>
    <row r="6262" spans="1:6" x14ac:dyDescent="0.25">
      <c r="A6262" t="s">
        <v>6849</v>
      </c>
      <c r="B6262" t="s">
        <v>6844</v>
      </c>
      <c r="C6262">
        <v>22</v>
      </c>
      <c r="D6262" t="s">
        <v>6</v>
      </c>
      <c r="E6262" t="str">
        <f t="shared" si="194"/>
        <v>http://beeldbank.amsterdam.nl/beeldbank/indeling/grid?q_search_straat=ROKIN&amp;q_search_huisnummer=22</v>
      </c>
      <c r="F6262" s="1" t="str">
        <f t="shared" si="195"/>
        <v>Beeldbank</v>
      </c>
    </row>
    <row r="6263" spans="1:6" x14ac:dyDescent="0.25">
      <c r="A6263" t="s">
        <v>6850</v>
      </c>
      <c r="B6263" t="s">
        <v>6844</v>
      </c>
      <c r="C6263">
        <v>26</v>
      </c>
      <c r="D6263" t="s">
        <v>6</v>
      </c>
      <c r="E6263" t="str">
        <f t="shared" si="194"/>
        <v>http://beeldbank.amsterdam.nl/beeldbank/indeling/grid?q_search_straat=ROKIN&amp;q_search_huisnummer=26</v>
      </c>
      <c r="F6263" s="1" t="str">
        <f t="shared" si="195"/>
        <v>Beeldbank</v>
      </c>
    </row>
    <row r="6264" spans="1:6" x14ac:dyDescent="0.25">
      <c r="A6264" t="s">
        <v>6851</v>
      </c>
      <c r="B6264" t="s">
        <v>6844</v>
      </c>
      <c r="C6264">
        <v>28</v>
      </c>
      <c r="D6264" t="s">
        <v>6</v>
      </c>
      <c r="E6264" t="str">
        <f t="shared" si="194"/>
        <v>http://beeldbank.amsterdam.nl/beeldbank/indeling/grid?q_search_straat=ROKIN&amp;q_search_huisnummer=28</v>
      </c>
      <c r="F6264" s="1" t="str">
        <f t="shared" si="195"/>
        <v>Beeldbank</v>
      </c>
    </row>
    <row r="6265" spans="1:6" x14ac:dyDescent="0.25">
      <c r="A6265" t="s">
        <v>6852</v>
      </c>
      <c r="B6265" t="s">
        <v>6844</v>
      </c>
      <c r="C6265">
        <v>30</v>
      </c>
      <c r="D6265" t="s">
        <v>6</v>
      </c>
      <c r="E6265" t="str">
        <f t="shared" si="194"/>
        <v>http://beeldbank.amsterdam.nl/beeldbank/indeling/grid?q_search_straat=ROKIN&amp;q_search_huisnummer=30</v>
      </c>
      <c r="F6265" s="1" t="str">
        <f t="shared" si="195"/>
        <v>Beeldbank</v>
      </c>
    </row>
    <row r="6266" spans="1:6" x14ac:dyDescent="0.25">
      <c r="A6266" t="s">
        <v>6853</v>
      </c>
      <c r="B6266" t="s">
        <v>6844</v>
      </c>
      <c r="C6266">
        <v>34</v>
      </c>
      <c r="D6266" t="s">
        <v>6</v>
      </c>
      <c r="E6266" t="str">
        <f t="shared" si="194"/>
        <v>http://beeldbank.amsterdam.nl/beeldbank/indeling/grid?q_search_straat=ROKIN&amp;q_search_huisnummer=34</v>
      </c>
      <c r="F6266" s="1" t="str">
        <f t="shared" si="195"/>
        <v>Beeldbank</v>
      </c>
    </row>
    <row r="6267" spans="1:6" x14ac:dyDescent="0.25">
      <c r="A6267" t="s">
        <v>6854</v>
      </c>
      <c r="B6267" t="s">
        <v>6844</v>
      </c>
      <c r="C6267">
        <v>36</v>
      </c>
      <c r="D6267" t="s">
        <v>6</v>
      </c>
      <c r="E6267" t="str">
        <f t="shared" si="194"/>
        <v>http://beeldbank.amsterdam.nl/beeldbank/indeling/grid?q_search_straat=ROKIN&amp;q_search_huisnummer=36</v>
      </c>
      <c r="F6267" s="1" t="str">
        <f t="shared" si="195"/>
        <v>Beeldbank</v>
      </c>
    </row>
    <row r="6268" spans="1:6" x14ac:dyDescent="0.25">
      <c r="A6268" t="s">
        <v>6855</v>
      </c>
      <c r="B6268" t="s">
        <v>6844</v>
      </c>
      <c r="C6268">
        <v>38</v>
      </c>
      <c r="D6268" t="s">
        <v>6</v>
      </c>
      <c r="E6268" t="str">
        <f t="shared" si="194"/>
        <v>http://beeldbank.amsterdam.nl/beeldbank/indeling/grid?q_search_straat=ROKIN&amp;q_search_huisnummer=38</v>
      </c>
      <c r="F6268" s="1" t="str">
        <f t="shared" si="195"/>
        <v>Beeldbank</v>
      </c>
    </row>
    <row r="6269" spans="1:6" x14ac:dyDescent="0.25">
      <c r="A6269" t="s">
        <v>6856</v>
      </c>
      <c r="B6269" t="s">
        <v>6844</v>
      </c>
      <c r="C6269">
        <v>44</v>
      </c>
      <c r="D6269" t="s">
        <v>6</v>
      </c>
      <c r="E6269" t="str">
        <f t="shared" si="194"/>
        <v>http://beeldbank.amsterdam.nl/beeldbank/indeling/grid?q_search_straat=ROKIN&amp;q_search_huisnummer=44</v>
      </c>
      <c r="F6269" s="1" t="str">
        <f t="shared" si="195"/>
        <v>Beeldbank</v>
      </c>
    </row>
    <row r="6270" spans="1:6" x14ac:dyDescent="0.25">
      <c r="A6270" t="s">
        <v>6857</v>
      </c>
      <c r="B6270" t="s">
        <v>6844</v>
      </c>
      <c r="C6270">
        <v>46</v>
      </c>
      <c r="D6270" t="s">
        <v>6</v>
      </c>
      <c r="E6270" t="str">
        <f t="shared" si="194"/>
        <v>http://beeldbank.amsterdam.nl/beeldbank/indeling/grid?q_search_straat=ROKIN&amp;q_search_huisnummer=46</v>
      </c>
      <c r="F6270" s="1" t="str">
        <f t="shared" si="195"/>
        <v>Beeldbank</v>
      </c>
    </row>
    <row r="6271" spans="1:6" x14ac:dyDescent="0.25">
      <c r="A6271" t="s">
        <v>6858</v>
      </c>
      <c r="B6271" t="s">
        <v>6844</v>
      </c>
      <c r="C6271">
        <v>50</v>
      </c>
      <c r="D6271" t="s">
        <v>6</v>
      </c>
      <c r="E6271" t="str">
        <f t="shared" si="194"/>
        <v>http://beeldbank.amsterdam.nl/beeldbank/indeling/grid?q_search_straat=ROKIN&amp;q_search_huisnummer=50</v>
      </c>
      <c r="F6271" s="1" t="str">
        <f t="shared" si="195"/>
        <v>Beeldbank</v>
      </c>
    </row>
    <row r="6272" spans="1:6" x14ac:dyDescent="0.25">
      <c r="A6272" t="s">
        <v>6859</v>
      </c>
      <c r="B6272" t="s">
        <v>6844</v>
      </c>
      <c r="C6272">
        <v>54</v>
      </c>
      <c r="D6272" t="s">
        <v>6</v>
      </c>
      <c r="E6272" t="str">
        <f t="shared" si="194"/>
        <v>http://beeldbank.amsterdam.nl/beeldbank/indeling/grid?q_search_straat=ROKIN&amp;q_search_huisnummer=54</v>
      </c>
      <c r="F6272" s="1" t="str">
        <f t="shared" si="195"/>
        <v>Beeldbank</v>
      </c>
    </row>
    <row r="6273" spans="1:6" x14ac:dyDescent="0.25">
      <c r="A6273" t="s">
        <v>6860</v>
      </c>
      <c r="B6273" t="s">
        <v>6844</v>
      </c>
      <c r="C6273">
        <v>55</v>
      </c>
      <c r="D6273" t="s">
        <v>6</v>
      </c>
      <c r="E6273" t="str">
        <f t="shared" si="194"/>
        <v>http://beeldbank.amsterdam.nl/beeldbank/indeling/grid?q_search_straat=ROKIN&amp;q_search_huisnummer=55</v>
      </c>
      <c r="F6273" s="1" t="str">
        <f t="shared" si="195"/>
        <v>Beeldbank</v>
      </c>
    </row>
    <row r="6274" spans="1:6" x14ac:dyDescent="0.25">
      <c r="A6274" t="s">
        <v>6861</v>
      </c>
      <c r="B6274" t="s">
        <v>6844</v>
      </c>
      <c r="C6274">
        <v>58</v>
      </c>
      <c r="D6274" t="s">
        <v>6</v>
      </c>
      <c r="E6274" t="str">
        <f t="shared" si="194"/>
        <v>http://beeldbank.amsterdam.nl/beeldbank/indeling/grid?q_search_straat=ROKIN&amp;q_search_huisnummer=58</v>
      </c>
      <c r="F6274" s="1" t="str">
        <f t="shared" si="195"/>
        <v>Beeldbank</v>
      </c>
    </row>
    <row r="6275" spans="1:6" x14ac:dyDescent="0.25">
      <c r="A6275" t="s">
        <v>6862</v>
      </c>
      <c r="B6275" t="s">
        <v>6844</v>
      </c>
      <c r="C6275">
        <v>64</v>
      </c>
      <c r="D6275" t="s">
        <v>6</v>
      </c>
      <c r="E6275" t="str">
        <f t="shared" ref="E6275:E6338" si="196">"http://beeldbank.amsterdam.nl/beeldbank/indeling/grid?q_search_straat=" &amp; B6275 &amp; "&amp;q_search_huisnummer="&amp;C6275</f>
        <v>http://beeldbank.amsterdam.nl/beeldbank/indeling/grid?q_search_straat=ROKIN&amp;q_search_huisnummer=64</v>
      </c>
      <c r="F6275" s="1" t="str">
        <f t="shared" ref="F6275:F6338" si="197">HYPERLINK(E6275,"Beeldbank")</f>
        <v>Beeldbank</v>
      </c>
    </row>
    <row r="6276" spans="1:6" x14ac:dyDescent="0.25">
      <c r="A6276" t="s">
        <v>6863</v>
      </c>
      <c r="B6276" t="s">
        <v>6844</v>
      </c>
      <c r="C6276">
        <v>66</v>
      </c>
      <c r="D6276" t="s">
        <v>6</v>
      </c>
      <c r="E6276" t="str">
        <f t="shared" si="196"/>
        <v>http://beeldbank.amsterdam.nl/beeldbank/indeling/grid?q_search_straat=ROKIN&amp;q_search_huisnummer=66</v>
      </c>
      <c r="F6276" s="1" t="str">
        <f t="shared" si="197"/>
        <v>Beeldbank</v>
      </c>
    </row>
    <row r="6277" spans="1:6" x14ac:dyDescent="0.25">
      <c r="A6277" t="s">
        <v>6864</v>
      </c>
      <c r="B6277" t="s">
        <v>6844</v>
      </c>
      <c r="C6277">
        <v>71</v>
      </c>
      <c r="D6277" t="s">
        <v>6</v>
      </c>
      <c r="E6277" t="str">
        <f t="shared" si="196"/>
        <v>http://beeldbank.amsterdam.nl/beeldbank/indeling/grid?q_search_straat=ROKIN&amp;q_search_huisnummer=71</v>
      </c>
      <c r="F6277" s="1" t="str">
        <f t="shared" si="197"/>
        <v>Beeldbank</v>
      </c>
    </row>
    <row r="6278" spans="1:6" x14ac:dyDescent="0.25">
      <c r="A6278" t="s">
        <v>6865</v>
      </c>
      <c r="B6278" t="s">
        <v>6844</v>
      </c>
      <c r="C6278">
        <v>74</v>
      </c>
      <c r="D6278" t="s">
        <v>6</v>
      </c>
      <c r="E6278" t="str">
        <f t="shared" si="196"/>
        <v>http://beeldbank.amsterdam.nl/beeldbank/indeling/grid?q_search_straat=ROKIN&amp;q_search_huisnummer=74</v>
      </c>
      <c r="F6278" s="1" t="str">
        <f t="shared" si="197"/>
        <v>Beeldbank</v>
      </c>
    </row>
    <row r="6279" spans="1:6" x14ac:dyDescent="0.25">
      <c r="A6279" t="s">
        <v>6866</v>
      </c>
      <c r="B6279" t="s">
        <v>6844</v>
      </c>
      <c r="C6279">
        <v>78</v>
      </c>
      <c r="D6279" t="s">
        <v>6</v>
      </c>
      <c r="E6279" t="str">
        <f t="shared" si="196"/>
        <v>http://beeldbank.amsterdam.nl/beeldbank/indeling/grid?q_search_straat=ROKIN&amp;q_search_huisnummer=78</v>
      </c>
      <c r="F6279" s="1" t="str">
        <f t="shared" si="197"/>
        <v>Beeldbank</v>
      </c>
    </row>
    <row r="6280" spans="1:6" x14ac:dyDescent="0.25">
      <c r="A6280" t="s">
        <v>6867</v>
      </c>
      <c r="B6280" t="s">
        <v>6844</v>
      </c>
      <c r="C6280">
        <v>81</v>
      </c>
      <c r="D6280" t="s">
        <v>6</v>
      </c>
      <c r="E6280" t="str">
        <f t="shared" si="196"/>
        <v>http://beeldbank.amsterdam.nl/beeldbank/indeling/grid?q_search_straat=ROKIN&amp;q_search_huisnummer=81</v>
      </c>
      <c r="F6280" s="1" t="str">
        <f t="shared" si="197"/>
        <v>Beeldbank</v>
      </c>
    </row>
    <row r="6281" spans="1:6" x14ac:dyDescent="0.25">
      <c r="A6281" t="s">
        <v>6868</v>
      </c>
      <c r="B6281" t="s">
        <v>6844</v>
      </c>
      <c r="C6281">
        <v>83</v>
      </c>
      <c r="D6281" t="s">
        <v>6</v>
      </c>
      <c r="E6281" t="str">
        <f t="shared" si="196"/>
        <v>http://beeldbank.amsterdam.nl/beeldbank/indeling/grid?q_search_straat=ROKIN&amp;q_search_huisnummer=83</v>
      </c>
      <c r="F6281" s="1" t="str">
        <f t="shared" si="197"/>
        <v>Beeldbank</v>
      </c>
    </row>
    <row r="6282" spans="1:6" x14ac:dyDescent="0.25">
      <c r="A6282" t="s">
        <v>6869</v>
      </c>
      <c r="B6282" t="s">
        <v>6844</v>
      </c>
      <c r="C6282">
        <v>89</v>
      </c>
      <c r="D6282" t="s">
        <v>6</v>
      </c>
      <c r="E6282" t="str">
        <f t="shared" si="196"/>
        <v>http://beeldbank.amsterdam.nl/beeldbank/indeling/grid?q_search_straat=ROKIN&amp;q_search_huisnummer=89</v>
      </c>
      <c r="F6282" s="1" t="str">
        <f t="shared" si="197"/>
        <v>Beeldbank</v>
      </c>
    </row>
    <row r="6283" spans="1:6" x14ac:dyDescent="0.25">
      <c r="A6283" t="s">
        <v>6870</v>
      </c>
      <c r="B6283" t="s">
        <v>6844</v>
      </c>
      <c r="C6283">
        <v>91</v>
      </c>
      <c r="D6283" t="s">
        <v>6</v>
      </c>
      <c r="E6283" t="str">
        <f t="shared" si="196"/>
        <v>http://beeldbank.amsterdam.nl/beeldbank/indeling/grid?q_search_straat=ROKIN&amp;q_search_huisnummer=91</v>
      </c>
      <c r="F6283" s="1" t="str">
        <f t="shared" si="197"/>
        <v>Beeldbank</v>
      </c>
    </row>
    <row r="6284" spans="1:6" x14ac:dyDescent="0.25">
      <c r="A6284" t="s">
        <v>6871</v>
      </c>
      <c r="B6284" t="s">
        <v>6844</v>
      </c>
      <c r="C6284">
        <v>92</v>
      </c>
      <c r="D6284" t="s">
        <v>6</v>
      </c>
      <c r="E6284" t="str">
        <f t="shared" si="196"/>
        <v>http://beeldbank.amsterdam.nl/beeldbank/indeling/grid?q_search_straat=ROKIN&amp;q_search_huisnummer=92</v>
      </c>
      <c r="F6284" s="1" t="str">
        <f t="shared" si="197"/>
        <v>Beeldbank</v>
      </c>
    </row>
    <row r="6285" spans="1:6" x14ac:dyDescent="0.25">
      <c r="A6285" t="s">
        <v>6872</v>
      </c>
      <c r="B6285" t="s">
        <v>6844</v>
      </c>
      <c r="C6285">
        <v>93</v>
      </c>
      <c r="D6285" t="s">
        <v>6</v>
      </c>
      <c r="E6285" t="str">
        <f t="shared" si="196"/>
        <v>http://beeldbank.amsterdam.nl/beeldbank/indeling/grid?q_search_straat=ROKIN&amp;q_search_huisnummer=93</v>
      </c>
      <c r="F6285" s="1" t="str">
        <f t="shared" si="197"/>
        <v>Beeldbank</v>
      </c>
    </row>
    <row r="6286" spans="1:6" x14ac:dyDescent="0.25">
      <c r="A6286" t="s">
        <v>6873</v>
      </c>
      <c r="B6286" t="s">
        <v>6844</v>
      </c>
      <c r="C6286">
        <v>95</v>
      </c>
      <c r="D6286" t="s">
        <v>6</v>
      </c>
      <c r="E6286" t="str">
        <f t="shared" si="196"/>
        <v>http://beeldbank.amsterdam.nl/beeldbank/indeling/grid?q_search_straat=ROKIN&amp;q_search_huisnummer=95</v>
      </c>
      <c r="F6286" s="1" t="str">
        <f t="shared" si="197"/>
        <v>Beeldbank</v>
      </c>
    </row>
    <row r="6287" spans="1:6" x14ac:dyDescent="0.25">
      <c r="A6287" t="s">
        <v>6874</v>
      </c>
      <c r="B6287" t="s">
        <v>6844</v>
      </c>
      <c r="C6287">
        <v>97</v>
      </c>
      <c r="D6287" t="s">
        <v>6</v>
      </c>
      <c r="E6287" t="str">
        <f t="shared" si="196"/>
        <v>http://beeldbank.amsterdam.nl/beeldbank/indeling/grid?q_search_straat=ROKIN&amp;q_search_huisnummer=97</v>
      </c>
      <c r="F6287" s="1" t="str">
        <f t="shared" si="197"/>
        <v>Beeldbank</v>
      </c>
    </row>
    <row r="6288" spans="1:6" x14ac:dyDescent="0.25">
      <c r="A6288" t="s">
        <v>6875</v>
      </c>
      <c r="B6288" t="s">
        <v>6844</v>
      </c>
      <c r="C6288">
        <v>98</v>
      </c>
      <c r="D6288" t="s">
        <v>6</v>
      </c>
      <c r="E6288" t="str">
        <f t="shared" si="196"/>
        <v>http://beeldbank.amsterdam.nl/beeldbank/indeling/grid?q_search_straat=ROKIN&amp;q_search_huisnummer=98</v>
      </c>
      <c r="F6288" s="1" t="str">
        <f t="shared" si="197"/>
        <v>Beeldbank</v>
      </c>
    </row>
    <row r="6289" spans="1:6" x14ac:dyDescent="0.25">
      <c r="A6289" t="s">
        <v>6876</v>
      </c>
      <c r="B6289" t="s">
        <v>6844</v>
      </c>
      <c r="C6289">
        <v>100</v>
      </c>
      <c r="D6289" t="s">
        <v>6</v>
      </c>
      <c r="E6289" t="str">
        <f t="shared" si="196"/>
        <v>http://beeldbank.amsterdam.nl/beeldbank/indeling/grid?q_search_straat=ROKIN&amp;q_search_huisnummer=100</v>
      </c>
      <c r="F6289" s="1" t="str">
        <f t="shared" si="197"/>
        <v>Beeldbank</v>
      </c>
    </row>
    <row r="6290" spans="1:6" x14ac:dyDescent="0.25">
      <c r="A6290" t="s">
        <v>6877</v>
      </c>
      <c r="B6290" t="s">
        <v>6844</v>
      </c>
      <c r="C6290">
        <v>102</v>
      </c>
      <c r="D6290" t="s">
        <v>6</v>
      </c>
      <c r="E6290" t="str">
        <f t="shared" si="196"/>
        <v>http://beeldbank.amsterdam.nl/beeldbank/indeling/grid?q_search_straat=ROKIN&amp;q_search_huisnummer=102</v>
      </c>
      <c r="F6290" s="1" t="str">
        <f t="shared" si="197"/>
        <v>Beeldbank</v>
      </c>
    </row>
    <row r="6291" spans="1:6" x14ac:dyDescent="0.25">
      <c r="A6291" t="s">
        <v>6878</v>
      </c>
      <c r="B6291" t="s">
        <v>6844</v>
      </c>
      <c r="C6291">
        <v>104</v>
      </c>
      <c r="D6291" t="s">
        <v>6</v>
      </c>
      <c r="E6291" t="str">
        <f t="shared" si="196"/>
        <v>http://beeldbank.amsterdam.nl/beeldbank/indeling/grid?q_search_straat=ROKIN&amp;q_search_huisnummer=104</v>
      </c>
      <c r="F6291" s="1" t="str">
        <f t="shared" si="197"/>
        <v>Beeldbank</v>
      </c>
    </row>
    <row r="6292" spans="1:6" x14ac:dyDescent="0.25">
      <c r="A6292" t="s">
        <v>6879</v>
      </c>
      <c r="B6292" t="s">
        <v>6844</v>
      </c>
      <c r="C6292">
        <v>105</v>
      </c>
      <c r="D6292" t="s">
        <v>6</v>
      </c>
      <c r="E6292" t="str">
        <f t="shared" si="196"/>
        <v>http://beeldbank.amsterdam.nl/beeldbank/indeling/grid?q_search_straat=ROKIN&amp;q_search_huisnummer=105</v>
      </c>
      <c r="F6292" s="1" t="str">
        <f t="shared" si="197"/>
        <v>Beeldbank</v>
      </c>
    </row>
    <row r="6293" spans="1:6" x14ac:dyDescent="0.25">
      <c r="A6293" t="s">
        <v>6880</v>
      </c>
      <c r="B6293" t="s">
        <v>6844</v>
      </c>
      <c r="C6293">
        <v>106</v>
      </c>
      <c r="D6293" t="s">
        <v>6</v>
      </c>
      <c r="E6293" t="str">
        <f t="shared" si="196"/>
        <v>http://beeldbank.amsterdam.nl/beeldbank/indeling/grid?q_search_straat=ROKIN&amp;q_search_huisnummer=106</v>
      </c>
      <c r="F6293" s="1" t="str">
        <f t="shared" si="197"/>
        <v>Beeldbank</v>
      </c>
    </row>
    <row r="6294" spans="1:6" x14ac:dyDescent="0.25">
      <c r="A6294" t="s">
        <v>6881</v>
      </c>
      <c r="B6294" t="s">
        <v>6844</v>
      </c>
      <c r="C6294">
        <v>107</v>
      </c>
      <c r="D6294" t="s">
        <v>6</v>
      </c>
      <c r="E6294" t="str">
        <f t="shared" si="196"/>
        <v>http://beeldbank.amsterdam.nl/beeldbank/indeling/grid?q_search_straat=ROKIN&amp;q_search_huisnummer=107</v>
      </c>
      <c r="F6294" s="1" t="str">
        <f t="shared" si="197"/>
        <v>Beeldbank</v>
      </c>
    </row>
    <row r="6295" spans="1:6" x14ac:dyDescent="0.25">
      <c r="A6295" t="s">
        <v>6882</v>
      </c>
      <c r="B6295" t="s">
        <v>6844</v>
      </c>
      <c r="C6295">
        <v>108</v>
      </c>
      <c r="D6295" t="s">
        <v>6</v>
      </c>
      <c r="E6295" t="str">
        <f t="shared" si="196"/>
        <v>http://beeldbank.amsterdam.nl/beeldbank/indeling/grid?q_search_straat=ROKIN&amp;q_search_huisnummer=108</v>
      </c>
      <c r="F6295" s="1" t="str">
        <f t="shared" si="197"/>
        <v>Beeldbank</v>
      </c>
    </row>
    <row r="6296" spans="1:6" x14ac:dyDescent="0.25">
      <c r="A6296" t="s">
        <v>6883</v>
      </c>
      <c r="B6296" t="s">
        <v>6844</v>
      </c>
      <c r="C6296">
        <v>110</v>
      </c>
      <c r="D6296" t="s">
        <v>6</v>
      </c>
      <c r="E6296" t="str">
        <f t="shared" si="196"/>
        <v>http://beeldbank.amsterdam.nl/beeldbank/indeling/grid?q_search_straat=ROKIN&amp;q_search_huisnummer=110</v>
      </c>
      <c r="F6296" s="1" t="str">
        <f t="shared" si="197"/>
        <v>Beeldbank</v>
      </c>
    </row>
    <row r="6297" spans="1:6" x14ac:dyDescent="0.25">
      <c r="A6297" t="s">
        <v>6884</v>
      </c>
      <c r="B6297" t="s">
        <v>6844</v>
      </c>
      <c r="C6297">
        <v>112</v>
      </c>
      <c r="D6297" t="s">
        <v>6</v>
      </c>
      <c r="E6297" t="str">
        <f t="shared" si="196"/>
        <v>http://beeldbank.amsterdam.nl/beeldbank/indeling/grid?q_search_straat=ROKIN&amp;q_search_huisnummer=112</v>
      </c>
      <c r="F6297" s="1" t="str">
        <f t="shared" si="197"/>
        <v>Beeldbank</v>
      </c>
    </row>
    <row r="6298" spans="1:6" x14ac:dyDescent="0.25">
      <c r="A6298" t="s">
        <v>6885</v>
      </c>
      <c r="B6298" t="s">
        <v>6844</v>
      </c>
      <c r="C6298">
        <v>113</v>
      </c>
      <c r="D6298" t="s">
        <v>6</v>
      </c>
      <c r="E6298" t="str">
        <f t="shared" si="196"/>
        <v>http://beeldbank.amsterdam.nl/beeldbank/indeling/grid?q_search_straat=ROKIN&amp;q_search_huisnummer=113</v>
      </c>
      <c r="F6298" s="1" t="str">
        <f t="shared" si="197"/>
        <v>Beeldbank</v>
      </c>
    </row>
    <row r="6299" spans="1:6" x14ac:dyDescent="0.25">
      <c r="A6299" t="s">
        <v>6886</v>
      </c>
      <c r="B6299" t="s">
        <v>6844</v>
      </c>
      <c r="C6299">
        <v>114</v>
      </c>
      <c r="D6299" t="s">
        <v>6</v>
      </c>
      <c r="E6299" t="str">
        <f t="shared" si="196"/>
        <v>http://beeldbank.amsterdam.nl/beeldbank/indeling/grid?q_search_straat=ROKIN&amp;q_search_huisnummer=114</v>
      </c>
      <c r="F6299" s="1" t="str">
        <f t="shared" si="197"/>
        <v>Beeldbank</v>
      </c>
    </row>
    <row r="6300" spans="1:6" x14ac:dyDescent="0.25">
      <c r="A6300" t="s">
        <v>6887</v>
      </c>
      <c r="B6300" t="s">
        <v>6844</v>
      </c>
      <c r="C6300">
        <v>116</v>
      </c>
      <c r="D6300" t="s">
        <v>6</v>
      </c>
      <c r="E6300" t="str">
        <f t="shared" si="196"/>
        <v>http://beeldbank.amsterdam.nl/beeldbank/indeling/grid?q_search_straat=ROKIN&amp;q_search_huisnummer=116</v>
      </c>
      <c r="F6300" s="1" t="str">
        <f t="shared" si="197"/>
        <v>Beeldbank</v>
      </c>
    </row>
    <row r="6301" spans="1:6" x14ac:dyDescent="0.25">
      <c r="A6301" t="s">
        <v>6888</v>
      </c>
      <c r="B6301" t="s">
        <v>6844</v>
      </c>
      <c r="C6301">
        <v>117</v>
      </c>
      <c r="D6301" t="s">
        <v>6</v>
      </c>
      <c r="E6301" t="str">
        <f t="shared" si="196"/>
        <v>http://beeldbank.amsterdam.nl/beeldbank/indeling/grid?q_search_straat=ROKIN&amp;q_search_huisnummer=117</v>
      </c>
      <c r="F6301" s="1" t="str">
        <f t="shared" si="197"/>
        <v>Beeldbank</v>
      </c>
    </row>
    <row r="6302" spans="1:6" x14ac:dyDescent="0.25">
      <c r="A6302" t="s">
        <v>6889</v>
      </c>
      <c r="B6302" t="s">
        <v>6844</v>
      </c>
      <c r="C6302">
        <v>118</v>
      </c>
      <c r="D6302" t="s">
        <v>6</v>
      </c>
      <c r="E6302" t="str">
        <f t="shared" si="196"/>
        <v>http://beeldbank.amsterdam.nl/beeldbank/indeling/grid?q_search_straat=ROKIN&amp;q_search_huisnummer=118</v>
      </c>
      <c r="F6302" s="1" t="str">
        <f t="shared" si="197"/>
        <v>Beeldbank</v>
      </c>
    </row>
    <row r="6303" spans="1:6" x14ac:dyDescent="0.25">
      <c r="A6303" t="s">
        <v>6890</v>
      </c>
      <c r="B6303" t="s">
        <v>6844</v>
      </c>
      <c r="C6303">
        <v>119</v>
      </c>
      <c r="D6303" t="s">
        <v>6</v>
      </c>
      <c r="E6303" t="str">
        <f t="shared" si="196"/>
        <v>http://beeldbank.amsterdam.nl/beeldbank/indeling/grid?q_search_straat=ROKIN&amp;q_search_huisnummer=119</v>
      </c>
      <c r="F6303" s="1" t="str">
        <f t="shared" si="197"/>
        <v>Beeldbank</v>
      </c>
    </row>
    <row r="6304" spans="1:6" x14ac:dyDescent="0.25">
      <c r="A6304" t="s">
        <v>6891</v>
      </c>
      <c r="B6304" t="s">
        <v>6844</v>
      </c>
      <c r="C6304">
        <v>120</v>
      </c>
      <c r="D6304" t="s">
        <v>6</v>
      </c>
      <c r="E6304" t="str">
        <f t="shared" si="196"/>
        <v>http://beeldbank.amsterdam.nl/beeldbank/indeling/grid?q_search_straat=ROKIN&amp;q_search_huisnummer=120</v>
      </c>
      <c r="F6304" s="1" t="str">
        <f t="shared" si="197"/>
        <v>Beeldbank</v>
      </c>
    </row>
    <row r="6305" spans="1:6" x14ac:dyDescent="0.25">
      <c r="A6305" t="s">
        <v>6892</v>
      </c>
      <c r="B6305" t="s">
        <v>6844</v>
      </c>
      <c r="C6305">
        <v>122</v>
      </c>
      <c r="D6305" t="s">
        <v>6</v>
      </c>
      <c r="E6305" t="str">
        <f t="shared" si="196"/>
        <v>http://beeldbank.amsterdam.nl/beeldbank/indeling/grid?q_search_straat=ROKIN&amp;q_search_huisnummer=122</v>
      </c>
      <c r="F6305" s="1" t="str">
        <f t="shared" si="197"/>
        <v>Beeldbank</v>
      </c>
    </row>
    <row r="6306" spans="1:6" x14ac:dyDescent="0.25">
      <c r="A6306" t="s">
        <v>6893</v>
      </c>
      <c r="B6306" t="s">
        <v>6844</v>
      </c>
      <c r="C6306">
        <v>124</v>
      </c>
      <c r="D6306" t="s">
        <v>6</v>
      </c>
      <c r="E6306" t="str">
        <f t="shared" si="196"/>
        <v>http://beeldbank.amsterdam.nl/beeldbank/indeling/grid?q_search_straat=ROKIN&amp;q_search_huisnummer=124</v>
      </c>
      <c r="F6306" s="1" t="str">
        <f t="shared" si="197"/>
        <v>Beeldbank</v>
      </c>
    </row>
    <row r="6307" spans="1:6" x14ac:dyDescent="0.25">
      <c r="A6307" t="s">
        <v>6894</v>
      </c>
      <c r="B6307" t="s">
        <v>6844</v>
      </c>
      <c r="C6307">
        <v>126</v>
      </c>
      <c r="D6307" t="s">
        <v>6</v>
      </c>
      <c r="E6307" t="str">
        <f t="shared" si="196"/>
        <v>http://beeldbank.amsterdam.nl/beeldbank/indeling/grid?q_search_straat=ROKIN&amp;q_search_huisnummer=126</v>
      </c>
      <c r="F6307" s="1" t="str">
        <f t="shared" si="197"/>
        <v>Beeldbank</v>
      </c>
    </row>
    <row r="6308" spans="1:6" x14ac:dyDescent="0.25">
      <c r="A6308" t="s">
        <v>6895</v>
      </c>
      <c r="B6308" t="s">
        <v>6844</v>
      </c>
      <c r="C6308">
        <v>130</v>
      </c>
      <c r="D6308" t="s">
        <v>6</v>
      </c>
      <c r="E6308" t="str">
        <f t="shared" si="196"/>
        <v>http://beeldbank.amsterdam.nl/beeldbank/indeling/grid?q_search_straat=ROKIN&amp;q_search_huisnummer=130</v>
      </c>
      <c r="F6308" s="1" t="str">
        <f t="shared" si="197"/>
        <v>Beeldbank</v>
      </c>
    </row>
    <row r="6309" spans="1:6" x14ac:dyDescent="0.25">
      <c r="A6309" t="s">
        <v>6896</v>
      </c>
      <c r="B6309" t="s">
        <v>6844</v>
      </c>
      <c r="C6309">
        <v>152</v>
      </c>
      <c r="D6309" t="s">
        <v>6</v>
      </c>
      <c r="E6309" t="str">
        <f t="shared" si="196"/>
        <v>http://beeldbank.amsterdam.nl/beeldbank/indeling/grid?q_search_straat=ROKIN&amp;q_search_huisnummer=152</v>
      </c>
      <c r="F6309" s="1" t="str">
        <f t="shared" si="197"/>
        <v>Beeldbank</v>
      </c>
    </row>
    <row r="6310" spans="1:6" x14ac:dyDescent="0.25">
      <c r="A6310" t="s">
        <v>6897</v>
      </c>
      <c r="B6310" t="s">
        <v>6844</v>
      </c>
      <c r="C6310">
        <v>154</v>
      </c>
      <c r="D6310" t="s">
        <v>6</v>
      </c>
      <c r="E6310" t="str">
        <f t="shared" si="196"/>
        <v>http://beeldbank.amsterdam.nl/beeldbank/indeling/grid?q_search_straat=ROKIN&amp;q_search_huisnummer=154</v>
      </c>
      <c r="F6310" s="1" t="str">
        <f t="shared" si="197"/>
        <v>Beeldbank</v>
      </c>
    </row>
    <row r="6311" spans="1:6" x14ac:dyDescent="0.25">
      <c r="A6311" t="s">
        <v>6898</v>
      </c>
      <c r="B6311" t="s">
        <v>6844</v>
      </c>
      <c r="C6311">
        <v>156</v>
      </c>
      <c r="D6311" t="s">
        <v>6</v>
      </c>
      <c r="E6311" t="str">
        <f t="shared" si="196"/>
        <v>http://beeldbank.amsterdam.nl/beeldbank/indeling/grid?q_search_straat=ROKIN&amp;q_search_huisnummer=156</v>
      </c>
      <c r="F6311" s="1" t="str">
        <f t="shared" si="197"/>
        <v>Beeldbank</v>
      </c>
    </row>
    <row r="6312" spans="1:6" x14ac:dyDescent="0.25">
      <c r="A6312" t="s">
        <v>6899</v>
      </c>
      <c r="B6312" t="s">
        <v>6844</v>
      </c>
      <c r="C6312">
        <v>174</v>
      </c>
      <c r="D6312" t="s">
        <v>6</v>
      </c>
      <c r="E6312" t="str">
        <f t="shared" si="196"/>
        <v>http://beeldbank.amsterdam.nl/beeldbank/indeling/grid?q_search_straat=ROKIN&amp;q_search_huisnummer=174</v>
      </c>
      <c r="F6312" s="1" t="str">
        <f t="shared" si="197"/>
        <v>Beeldbank</v>
      </c>
    </row>
    <row r="6313" spans="1:6" x14ac:dyDescent="0.25">
      <c r="A6313" t="s">
        <v>6900</v>
      </c>
      <c r="B6313" t="s">
        <v>6901</v>
      </c>
      <c r="C6313">
        <v>18</v>
      </c>
      <c r="D6313" t="s">
        <v>6</v>
      </c>
      <c r="E6313" t="str">
        <f t="shared" si="196"/>
        <v>http://beeldbank.amsterdam.nl/beeldbank/indeling/grid?q_search_straat=ROMBOUT HOGERBEETSSTRAAT&amp;q_search_huisnummer=18</v>
      </c>
      <c r="F6313" s="1" t="str">
        <f t="shared" si="197"/>
        <v>Beeldbank</v>
      </c>
    </row>
    <row r="6314" spans="1:6" x14ac:dyDescent="0.25">
      <c r="A6314" t="s">
        <v>6902</v>
      </c>
      <c r="B6314" t="s">
        <v>6903</v>
      </c>
      <c r="C6314">
        <v>3</v>
      </c>
      <c r="D6314" t="s">
        <v>6</v>
      </c>
      <c r="E6314" t="str">
        <f t="shared" si="196"/>
        <v>http://beeldbank.amsterdam.nl/beeldbank/indeling/grid?q_search_straat=ROMEINSARMSTEEG&amp;q_search_huisnummer=3</v>
      </c>
      <c r="F6314" s="1" t="str">
        <f t="shared" si="197"/>
        <v>Beeldbank</v>
      </c>
    </row>
    <row r="6315" spans="1:6" x14ac:dyDescent="0.25">
      <c r="A6315" t="s">
        <v>6904</v>
      </c>
      <c r="B6315" t="s">
        <v>6903</v>
      </c>
      <c r="C6315">
        <v>6</v>
      </c>
      <c r="D6315" t="s">
        <v>6</v>
      </c>
      <c r="E6315" t="str">
        <f t="shared" si="196"/>
        <v>http://beeldbank.amsterdam.nl/beeldbank/indeling/grid?q_search_straat=ROMEINSARMSTEEG&amp;q_search_huisnummer=6</v>
      </c>
      <c r="F6315" s="1" t="str">
        <f t="shared" si="197"/>
        <v>Beeldbank</v>
      </c>
    </row>
    <row r="6316" spans="1:6" x14ac:dyDescent="0.25">
      <c r="A6316" t="s">
        <v>6905</v>
      </c>
      <c r="B6316" t="s">
        <v>6903</v>
      </c>
      <c r="C6316">
        <v>7</v>
      </c>
      <c r="D6316" t="s">
        <v>6</v>
      </c>
      <c r="E6316" t="str">
        <f t="shared" si="196"/>
        <v>http://beeldbank.amsterdam.nl/beeldbank/indeling/grid?q_search_straat=ROMEINSARMSTEEG&amp;q_search_huisnummer=7</v>
      </c>
      <c r="F6316" s="1" t="str">
        <f t="shared" si="197"/>
        <v>Beeldbank</v>
      </c>
    </row>
    <row r="6317" spans="1:6" x14ac:dyDescent="0.25">
      <c r="A6317" t="s">
        <v>6906</v>
      </c>
      <c r="B6317" t="s">
        <v>6903</v>
      </c>
      <c r="C6317">
        <v>9</v>
      </c>
      <c r="D6317" t="s">
        <v>6</v>
      </c>
      <c r="E6317" t="str">
        <f t="shared" si="196"/>
        <v>http://beeldbank.amsterdam.nl/beeldbank/indeling/grid?q_search_straat=ROMEINSARMSTEEG&amp;q_search_huisnummer=9</v>
      </c>
      <c r="F6317" s="1" t="str">
        <f t="shared" si="197"/>
        <v>Beeldbank</v>
      </c>
    </row>
    <row r="6318" spans="1:6" x14ac:dyDescent="0.25">
      <c r="A6318" t="s">
        <v>6907</v>
      </c>
      <c r="B6318" t="s">
        <v>6908</v>
      </c>
      <c r="C6318">
        <v>1</v>
      </c>
      <c r="D6318" t="s">
        <v>6</v>
      </c>
      <c r="E6318" t="str">
        <f t="shared" si="196"/>
        <v>http://beeldbank.amsterdam.nl/beeldbank/indeling/grid?q_search_straat=ROOMOLENSTRAAT&amp;q_search_huisnummer=1</v>
      </c>
      <c r="F6318" s="1" t="str">
        <f t="shared" si="197"/>
        <v>Beeldbank</v>
      </c>
    </row>
    <row r="6319" spans="1:6" x14ac:dyDescent="0.25">
      <c r="A6319" t="s">
        <v>6909</v>
      </c>
      <c r="B6319" t="s">
        <v>6908</v>
      </c>
      <c r="C6319">
        <v>6</v>
      </c>
      <c r="D6319" t="s">
        <v>6</v>
      </c>
      <c r="E6319" t="str">
        <f t="shared" si="196"/>
        <v>http://beeldbank.amsterdam.nl/beeldbank/indeling/grid?q_search_straat=ROOMOLENSTRAAT&amp;q_search_huisnummer=6</v>
      </c>
      <c r="F6319" s="1" t="str">
        <f t="shared" si="197"/>
        <v>Beeldbank</v>
      </c>
    </row>
    <row r="6320" spans="1:6" x14ac:dyDescent="0.25">
      <c r="A6320" t="s">
        <v>6910</v>
      </c>
      <c r="B6320" t="s">
        <v>6908</v>
      </c>
      <c r="C6320">
        <v>9</v>
      </c>
      <c r="D6320" t="s">
        <v>6</v>
      </c>
      <c r="E6320" t="str">
        <f t="shared" si="196"/>
        <v>http://beeldbank.amsterdam.nl/beeldbank/indeling/grid?q_search_straat=ROOMOLENSTRAAT&amp;q_search_huisnummer=9</v>
      </c>
      <c r="F6320" s="1" t="str">
        <f t="shared" si="197"/>
        <v>Beeldbank</v>
      </c>
    </row>
    <row r="6321" spans="1:6" x14ac:dyDescent="0.25">
      <c r="A6321" t="s">
        <v>6911</v>
      </c>
      <c r="B6321" t="s">
        <v>6908</v>
      </c>
      <c r="C6321">
        <v>15</v>
      </c>
      <c r="D6321" t="s">
        <v>6</v>
      </c>
      <c r="E6321" t="str">
        <f t="shared" si="196"/>
        <v>http://beeldbank.amsterdam.nl/beeldbank/indeling/grid?q_search_straat=ROOMOLENSTRAAT&amp;q_search_huisnummer=15</v>
      </c>
      <c r="F6321" s="1" t="str">
        <f t="shared" si="197"/>
        <v>Beeldbank</v>
      </c>
    </row>
    <row r="6322" spans="1:6" x14ac:dyDescent="0.25">
      <c r="A6322" t="s">
        <v>6912</v>
      </c>
      <c r="B6322" t="s">
        <v>6913</v>
      </c>
      <c r="C6322">
        <v>2</v>
      </c>
      <c r="D6322" t="s">
        <v>6</v>
      </c>
      <c r="E6322" t="str">
        <f t="shared" si="196"/>
        <v>http://beeldbank.amsterdam.nl/beeldbank/indeling/grid?q_search_straat=ROOSEVELTLAAN&amp;q_search_huisnummer=2</v>
      </c>
      <c r="F6322" s="1" t="str">
        <f t="shared" si="197"/>
        <v>Beeldbank</v>
      </c>
    </row>
    <row r="6323" spans="1:6" x14ac:dyDescent="0.25">
      <c r="A6323" t="s">
        <v>6914</v>
      </c>
      <c r="B6323" t="s">
        <v>6913</v>
      </c>
      <c r="C6323">
        <v>69</v>
      </c>
      <c r="D6323" t="s">
        <v>6</v>
      </c>
      <c r="E6323" t="str">
        <f t="shared" si="196"/>
        <v>http://beeldbank.amsterdam.nl/beeldbank/indeling/grid?q_search_straat=ROOSEVELTLAAN&amp;q_search_huisnummer=69</v>
      </c>
      <c r="F6323" s="1" t="str">
        <f t="shared" si="197"/>
        <v>Beeldbank</v>
      </c>
    </row>
    <row r="6324" spans="1:6" x14ac:dyDescent="0.25">
      <c r="A6324" t="s">
        <v>6915</v>
      </c>
      <c r="B6324" t="s">
        <v>6916</v>
      </c>
      <c r="C6324">
        <v>2</v>
      </c>
      <c r="D6324" t="s">
        <v>6</v>
      </c>
      <c r="E6324" t="str">
        <f t="shared" si="196"/>
        <v>http://beeldbank.amsterdam.nl/beeldbank/indeling/grid?q_search_straat=ROSMARIJNSTEEG&amp;q_search_huisnummer=2</v>
      </c>
      <c r="F6324" s="1" t="str">
        <f t="shared" si="197"/>
        <v>Beeldbank</v>
      </c>
    </row>
    <row r="6325" spans="1:6" x14ac:dyDescent="0.25">
      <c r="A6325" t="s">
        <v>6917</v>
      </c>
      <c r="B6325" t="s">
        <v>6916</v>
      </c>
      <c r="C6325">
        <v>4</v>
      </c>
      <c r="D6325" t="s">
        <v>6</v>
      </c>
      <c r="E6325" t="str">
        <f t="shared" si="196"/>
        <v>http://beeldbank.amsterdam.nl/beeldbank/indeling/grid?q_search_straat=ROSMARIJNSTEEG&amp;q_search_huisnummer=4</v>
      </c>
      <c r="F6325" s="1" t="str">
        <f t="shared" si="197"/>
        <v>Beeldbank</v>
      </c>
    </row>
    <row r="6326" spans="1:6" x14ac:dyDescent="0.25">
      <c r="A6326" t="s">
        <v>6918</v>
      </c>
      <c r="B6326" t="s">
        <v>6916</v>
      </c>
      <c r="C6326">
        <v>7</v>
      </c>
      <c r="D6326" t="s">
        <v>6</v>
      </c>
      <c r="E6326" t="str">
        <f t="shared" si="196"/>
        <v>http://beeldbank.amsterdam.nl/beeldbank/indeling/grid?q_search_straat=ROSMARIJNSTEEG&amp;q_search_huisnummer=7</v>
      </c>
      <c r="F6326" s="1" t="str">
        <f t="shared" si="197"/>
        <v>Beeldbank</v>
      </c>
    </row>
    <row r="6327" spans="1:6" x14ac:dyDescent="0.25">
      <c r="A6327" t="s">
        <v>6919</v>
      </c>
      <c r="B6327" t="s">
        <v>6916</v>
      </c>
      <c r="C6327">
        <v>10</v>
      </c>
      <c r="D6327" t="s">
        <v>6</v>
      </c>
      <c r="E6327" t="str">
        <f t="shared" si="196"/>
        <v>http://beeldbank.amsterdam.nl/beeldbank/indeling/grid?q_search_straat=ROSMARIJNSTEEG&amp;q_search_huisnummer=10</v>
      </c>
      <c r="F6327" s="1" t="str">
        <f t="shared" si="197"/>
        <v>Beeldbank</v>
      </c>
    </row>
    <row r="6328" spans="1:6" x14ac:dyDescent="0.25">
      <c r="A6328" t="s">
        <v>6920</v>
      </c>
      <c r="B6328" t="s">
        <v>6916</v>
      </c>
      <c r="C6328">
        <v>12</v>
      </c>
      <c r="D6328" t="s">
        <v>6</v>
      </c>
      <c r="E6328" t="str">
        <f t="shared" si="196"/>
        <v>http://beeldbank.amsterdam.nl/beeldbank/indeling/grid?q_search_straat=ROSMARIJNSTEEG&amp;q_search_huisnummer=12</v>
      </c>
      <c r="F6328" s="1" t="str">
        <f t="shared" si="197"/>
        <v>Beeldbank</v>
      </c>
    </row>
    <row r="6329" spans="1:6" x14ac:dyDescent="0.25">
      <c r="A6329" t="s">
        <v>6921</v>
      </c>
      <c r="B6329" t="s">
        <v>6922</v>
      </c>
      <c r="C6329">
        <v>4</v>
      </c>
      <c r="D6329" t="s">
        <v>6</v>
      </c>
      <c r="E6329" t="str">
        <f t="shared" si="196"/>
        <v>http://beeldbank.amsterdam.nl/beeldbank/indeling/grid?q_search_straat=ROZENBOOMSTEEG&amp;q_search_huisnummer=4</v>
      </c>
      <c r="F6329" s="1" t="str">
        <f t="shared" si="197"/>
        <v>Beeldbank</v>
      </c>
    </row>
    <row r="6330" spans="1:6" x14ac:dyDescent="0.25">
      <c r="A6330" t="s">
        <v>6923</v>
      </c>
      <c r="B6330" t="s">
        <v>6922</v>
      </c>
      <c r="C6330">
        <v>6</v>
      </c>
      <c r="D6330" t="s">
        <v>6</v>
      </c>
      <c r="E6330" t="str">
        <f t="shared" si="196"/>
        <v>http://beeldbank.amsterdam.nl/beeldbank/indeling/grid?q_search_straat=ROZENBOOMSTEEG&amp;q_search_huisnummer=6</v>
      </c>
      <c r="F6330" s="1" t="str">
        <f t="shared" si="197"/>
        <v>Beeldbank</v>
      </c>
    </row>
    <row r="6331" spans="1:6" x14ac:dyDescent="0.25">
      <c r="A6331" t="s">
        <v>6924</v>
      </c>
      <c r="B6331" t="s">
        <v>6922</v>
      </c>
      <c r="C6331">
        <v>8</v>
      </c>
      <c r="D6331" t="s">
        <v>6</v>
      </c>
      <c r="E6331" t="str">
        <f t="shared" si="196"/>
        <v>http://beeldbank.amsterdam.nl/beeldbank/indeling/grid?q_search_straat=ROZENBOOMSTEEG&amp;q_search_huisnummer=8</v>
      </c>
      <c r="F6331" s="1" t="str">
        <f t="shared" si="197"/>
        <v>Beeldbank</v>
      </c>
    </row>
    <row r="6332" spans="1:6" x14ac:dyDescent="0.25">
      <c r="A6332" t="s">
        <v>6925</v>
      </c>
      <c r="B6332" t="s">
        <v>6922</v>
      </c>
      <c r="C6332">
        <v>9</v>
      </c>
      <c r="D6332" t="s">
        <v>6</v>
      </c>
      <c r="E6332" t="str">
        <f t="shared" si="196"/>
        <v>http://beeldbank.amsterdam.nl/beeldbank/indeling/grid?q_search_straat=ROZENBOOMSTEEG&amp;q_search_huisnummer=9</v>
      </c>
      <c r="F6332" s="1" t="str">
        <f t="shared" si="197"/>
        <v>Beeldbank</v>
      </c>
    </row>
    <row r="6333" spans="1:6" x14ac:dyDescent="0.25">
      <c r="A6333" t="s">
        <v>6926</v>
      </c>
      <c r="B6333" t="s">
        <v>6922</v>
      </c>
      <c r="C6333">
        <v>10</v>
      </c>
      <c r="D6333" t="s">
        <v>6</v>
      </c>
      <c r="E6333" t="str">
        <f t="shared" si="196"/>
        <v>http://beeldbank.amsterdam.nl/beeldbank/indeling/grid?q_search_straat=ROZENBOOMSTEEG&amp;q_search_huisnummer=10</v>
      </c>
      <c r="F6333" s="1" t="str">
        <f t="shared" si="197"/>
        <v>Beeldbank</v>
      </c>
    </row>
    <row r="6334" spans="1:6" x14ac:dyDescent="0.25">
      <c r="A6334" t="s">
        <v>6927</v>
      </c>
      <c r="B6334" t="s">
        <v>6922</v>
      </c>
      <c r="C6334">
        <v>12</v>
      </c>
      <c r="D6334" t="s">
        <v>6</v>
      </c>
      <c r="E6334" t="str">
        <f t="shared" si="196"/>
        <v>http://beeldbank.amsterdam.nl/beeldbank/indeling/grid?q_search_straat=ROZENBOOMSTEEG&amp;q_search_huisnummer=12</v>
      </c>
      <c r="F6334" s="1" t="str">
        <f t="shared" si="197"/>
        <v>Beeldbank</v>
      </c>
    </row>
    <row r="6335" spans="1:6" x14ac:dyDescent="0.25">
      <c r="A6335" t="s">
        <v>6928</v>
      </c>
      <c r="B6335" t="s">
        <v>6929</v>
      </c>
      <c r="C6335">
        <v>1</v>
      </c>
      <c r="D6335" t="s">
        <v>6</v>
      </c>
      <c r="E6335" t="str">
        <f t="shared" si="196"/>
        <v>http://beeldbank.amsterdam.nl/beeldbank/indeling/grid?q_search_straat=ROZENGRACHT&amp;q_search_huisnummer=1</v>
      </c>
      <c r="F6335" s="1" t="str">
        <f t="shared" si="197"/>
        <v>Beeldbank</v>
      </c>
    </row>
    <row r="6336" spans="1:6" x14ac:dyDescent="0.25">
      <c r="A6336" t="s">
        <v>6930</v>
      </c>
      <c r="B6336" t="s">
        <v>6929</v>
      </c>
      <c r="C6336">
        <v>2</v>
      </c>
      <c r="D6336" t="s">
        <v>6</v>
      </c>
      <c r="E6336" t="str">
        <f t="shared" si="196"/>
        <v>http://beeldbank.amsterdam.nl/beeldbank/indeling/grid?q_search_straat=ROZENGRACHT&amp;q_search_huisnummer=2</v>
      </c>
      <c r="F6336" s="1" t="str">
        <f t="shared" si="197"/>
        <v>Beeldbank</v>
      </c>
    </row>
    <row r="6337" spans="1:6" x14ac:dyDescent="0.25">
      <c r="A6337" t="s">
        <v>6931</v>
      </c>
      <c r="B6337" t="s">
        <v>6929</v>
      </c>
      <c r="C6337">
        <v>7</v>
      </c>
      <c r="D6337" t="s">
        <v>6</v>
      </c>
      <c r="E6337" t="str">
        <f t="shared" si="196"/>
        <v>http://beeldbank.amsterdam.nl/beeldbank/indeling/grid?q_search_straat=ROZENGRACHT&amp;q_search_huisnummer=7</v>
      </c>
      <c r="F6337" s="1" t="str">
        <f t="shared" si="197"/>
        <v>Beeldbank</v>
      </c>
    </row>
    <row r="6338" spans="1:6" x14ac:dyDescent="0.25">
      <c r="A6338" t="s">
        <v>6932</v>
      </c>
      <c r="B6338" t="s">
        <v>6929</v>
      </c>
      <c r="C6338">
        <v>13</v>
      </c>
      <c r="D6338" t="s">
        <v>6</v>
      </c>
      <c r="E6338" t="str">
        <f t="shared" si="196"/>
        <v>http://beeldbank.amsterdam.nl/beeldbank/indeling/grid?q_search_straat=ROZENGRACHT&amp;q_search_huisnummer=13</v>
      </c>
      <c r="F6338" s="1" t="str">
        <f t="shared" si="197"/>
        <v>Beeldbank</v>
      </c>
    </row>
    <row r="6339" spans="1:6" x14ac:dyDescent="0.25">
      <c r="A6339" t="s">
        <v>6933</v>
      </c>
      <c r="B6339" t="s">
        <v>6929</v>
      </c>
      <c r="C6339">
        <v>15</v>
      </c>
      <c r="D6339" t="s">
        <v>6</v>
      </c>
      <c r="E6339" t="str">
        <f t="shared" ref="E6339:E6402" si="198">"http://beeldbank.amsterdam.nl/beeldbank/indeling/grid?q_search_straat=" &amp; B6339 &amp; "&amp;q_search_huisnummer="&amp;C6339</f>
        <v>http://beeldbank.amsterdam.nl/beeldbank/indeling/grid?q_search_straat=ROZENGRACHT&amp;q_search_huisnummer=15</v>
      </c>
      <c r="F6339" s="1" t="str">
        <f t="shared" ref="F6339:F6402" si="199">HYPERLINK(E6339,"Beeldbank")</f>
        <v>Beeldbank</v>
      </c>
    </row>
    <row r="6340" spans="1:6" x14ac:dyDescent="0.25">
      <c r="A6340" t="s">
        <v>6934</v>
      </c>
      <c r="B6340" t="s">
        <v>6929</v>
      </c>
      <c r="C6340">
        <v>16</v>
      </c>
      <c r="D6340" t="s">
        <v>6</v>
      </c>
      <c r="E6340" t="str">
        <f t="shared" si="198"/>
        <v>http://beeldbank.amsterdam.nl/beeldbank/indeling/grid?q_search_straat=ROZENGRACHT&amp;q_search_huisnummer=16</v>
      </c>
      <c r="F6340" s="1" t="str">
        <f t="shared" si="199"/>
        <v>Beeldbank</v>
      </c>
    </row>
    <row r="6341" spans="1:6" x14ac:dyDescent="0.25">
      <c r="A6341" t="s">
        <v>6935</v>
      </c>
      <c r="B6341" t="s">
        <v>6929</v>
      </c>
      <c r="C6341">
        <v>17</v>
      </c>
      <c r="D6341" t="s">
        <v>6</v>
      </c>
      <c r="E6341" t="str">
        <f t="shared" si="198"/>
        <v>http://beeldbank.amsterdam.nl/beeldbank/indeling/grid?q_search_straat=ROZENGRACHT&amp;q_search_huisnummer=17</v>
      </c>
      <c r="F6341" s="1" t="str">
        <f t="shared" si="199"/>
        <v>Beeldbank</v>
      </c>
    </row>
    <row r="6342" spans="1:6" x14ac:dyDescent="0.25">
      <c r="A6342" t="s">
        <v>6936</v>
      </c>
      <c r="B6342" t="s">
        <v>6929</v>
      </c>
      <c r="C6342">
        <v>19</v>
      </c>
      <c r="D6342" t="s">
        <v>6</v>
      </c>
      <c r="E6342" t="str">
        <f t="shared" si="198"/>
        <v>http://beeldbank.amsterdam.nl/beeldbank/indeling/grid?q_search_straat=ROZENGRACHT&amp;q_search_huisnummer=19</v>
      </c>
      <c r="F6342" s="1" t="str">
        <f t="shared" si="199"/>
        <v>Beeldbank</v>
      </c>
    </row>
    <row r="6343" spans="1:6" x14ac:dyDescent="0.25">
      <c r="A6343" t="s">
        <v>6937</v>
      </c>
      <c r="B6343" t="s">
        <v>6929</v>
      </c>
      <c r="C6343">
        <v>28</v>
      </c>
      <c r="D6343" t="s">
        <v>6</v>
      </c>
      <c r="E6343" t="str">
        <f t="shared" si="198"/>
        <v>http://beeldbank.amsterdam.nl/beeldbank/indeling/grid?q_search_straat=ROZENGRACHT&amp;q_search_huisnummer=28</v>
      </c>
      <c r="F6343" s="1" t="str">
        <f t="shared" si="199"/>
        <v>Beeldbank</v>
      </c>
    </row>
    <row r="6344" spans="1:6" x14ac:dyDescent="0.25">
      <c r="A6344" t="s">
        <v>6938</v>
      </c>
      <c r="B6344" t="s">
        <v>6929</v>
      </c>
      <c r="C6344">
        <v>30</v>
      </c>
      <c r="D6344" t="s">
        <v>6</v>
      </c>
      <c r="E6344" t="str">
        <f t="shared" si="198"/>
        <v>http://beeldbank.amsterdam.nl/beeldbank/indeling/grid?q_search_straat=ROZENGRACHT&amp;q_search_huisnummer=30</v>
      </c>
      <c r="F6344" s="1" t="str">
        <f t="shared" si="199"/>
        <v>Beeldbank</v>
      </c>
    </row>
    <row r="6345" spans="1:6" x14ac:dyDescent="0.25">
      <c r="A6345" t="s">
        <v>6939</v>
      </c>
      <c r="B6345" t="s">
        <v>6929</v>
      </c>
      <c r="C6345">
        <v>31</v>
      </c>
      <c r="D6345" t="s">
        <v>6</v>
      </c>
      <c r="E6345" t="str">
        <f t="shared" si="198"/>
        <v>http://beeldbank.amsterdam.nl/beeldbank/indeling/grid?q_search_straat=ROZENGRACHT&amp;q_search_huisnummer=31</v>
      </c>
      <c r="F6345" s="1" t="str">
        <f t="shared" si="199"/>
        <v>Beeldbank</v>
      </c>
    </row>
    <row r="6346" spans="1:6" x14ac:dyDescent="0.25">
      <c r="A6346" t="s">
        <v>6940</v>
      </c>
      <c r="B6346" t="s">
        <v>6929</v>
      </c>
      <c r="C6346">
        <v>32</v>
      </c>
      <c r="D6346" t="s">
        <v>6</v>
      </c>
      <c r="E6346" t="str">
        <f t="shared" si="198"/>
        <v>http://beeldbank.amsterdam.nl/beeldbank/indeling/grid?q_search_straat=ROZENGRACHT&amp;q_search_huisnummer=32</v>
      </c>
      <c r="F6346" s="1" t="str">
        <f t="shared" si="199"/>
        <v>Beeldbank</v>
      </c>
    </row>
    <row r="6347" spans="1:6" x14ac:dyDescent="0.25">
      <c r="A6347" t="s">
        <v>6941</v>
      </c>
      <c r="B6347" t="s">
        <v>6929</v>
      </c>
      <c r="C6347">
        <v>33</v>
      </c>
      <c r="D6347" t="s">
        <v>6</v>
      </c>
      <c r="E6347" t="str">
        <f t="shared" si="198"/>
        <v>http://beeldbank.amsterdam.nl/beeldbank/indeling/grid?q_search_straat=ROZENGRACHT&amp;q_search_huisnummer=33</v>
      </c>
      <c r="F6347" s="1" t="str">
        <f t="shared" si="199"/>
        <v>Beeldbank</v>
      </c>
    </row>
    <row r="6348" spans="1:6" x14ac:dyDescent="0.25">
      <c r="A6348" t="s">
        <v>6942</v>
      </c>
      <c r="B6348" t="s">
        <v>6929</v>
      </c>
      <c r="C6348">
        <v>36</v>
      </c>
      <c r="D6348" t="s">
        <v>6</v>
      </c>
      <c r="E6348" t="str">
        <f t="shared" si="198"/>
        <v>http://beeldbank.amsterdam.nl/beeldbank/indeling/grid?q_search_straat=ROZENGRACHT&amp;q_search_huisnummer=36</v>
      </c>
      <c r="F6348" s="1" t="str">
        <f t="shared" si="199"/>
        <v>Beeldbank</v>
      </c>
    </row>
    <row r="6349" spans="1:6" x14ac:dyDescent="0.25">
      <c r="A6349" t="s">
        <v>6943</v>
      </c>
      <c r="B6349" t="s">
        <v>6929</v>
      </c>
      <c r="C6349">
        <v>37</v>
      </c>
      <c r="D6349" t="s">
        <v>6</v>
      </c>
      <c r="E6349" t="str">
        <f t="shared" si="198"/>
        <v>http://beeldbank.amsterdam.nl/beeldbank/indeling/grid?q_search_straat=ROZENGRACHT&amp;q_search_huisnummer=37</v>
      </c>
      <c r="F6349" s="1" t="str">
        <f t="shared" si="199"/>
        <v>Beeldbank</v>
      </c>
    </row>
    <row r="6350" spans="1:6" x14ac:dyDescent="0.25">
      <c r="A6350" t="s">
        <v>6944</v>
      </c>
      <c r="B6350" t="s">
        <v>6929</v>
      </c>
      <c r="C6350">
        <v>38</v>
      </c>
      <c r="D6350" t="s">
        <v>6</v>
      </c>
      <c r="E6350" t="str">
        <f t="shared" si="198"/>
        <v>http://beeldbank.amsterdam.nl/beeldbank/indeling/grid?q_search_straat=ROZENGRACHT&amp;q_search_huisnummer=38</v>
      </c>
      <c r="F6350" s="1" t="str">
        <f t="shared" si="199"/>
        <v>Beeldbank</v>
      </c>
    </row>
    <row r="6351" spans="1:6" x14ac:dyDescent="0.25">
      <c r="A6351" t="s">
        <v>6945</v>
      </c>
      <c r="B6351" t="s">
        <v>6929</v>
      </c>
      <c r="C6351">
        <v>40</v>
      </c>
      <c r="D6351" t="s">
        <v>6</v>
      </c>
      <c r="E6351" t="str">
        <f t="shared" si="198"/>
        <v>http://beeldbank.amsterdam.nl/beeldbank/indeling/grid?q_search_straat=ROZENGRACHT&amp;q_search_huisnummer=40</v>
      </c>
      <c r="F6351" s="1" t="str">
        <f t="shared" si="199"/>
        <v>Beeldbank</v>
      </c>
    </row>
    <row r="6352" spans="1:6" x14ac:dyDescent="0.25">
      <c r="A6352" t="s">
        <v>6946</v>
      </c>
      <c r="B6352" t="s">
        <v>6929</v>
      </c>
      <c r="C6352">
        <v>44</v>
      </c>
      <c r="D6352" t="s">
        <v>6</v>
      </c>
      <c r="E6352" t="str">
        <f t="shared" si="198"/>
        <v>http://beeldbank.amsterdam.nl/beeldbank/indeling/grid?q_search_straat=ROZENGRACHT&amp;q_search_huisnummer=44</v>
      </c>
      <c r="F6352" s="1" t="str">
        <f t="shared" si="199"/>
        <v>Beeldbank</v>
      </c>
    </row>
    <row r="6353" spans="1:6" x14ac:dyDescent="0.25">
      <c r="A6353" t="s">
        <v>6947</v>
      </c>
      <c r="B6353" t="s">
        <v>6929</v>
      </c>
      <c r="C6353">
        <v>46</v>
      </c>
      <c r="D6353" t="s">
        <v>6</v>
      </c>
      <c r="E6353" t="str">
        <f t="shared" si="198"/>
        <v>http://beeldbank.amsterdam.nl/beeldbank/indeling/grid?q_search_straat=ROZENGRACHT&amp;q_search_huisnummer=46</v>
      </c>
      <c r="F6353" s="1" t="str">
        <f t="shared" si="199"/>
        <v>Beeldbank</v>
      </c>
    </row>
    <row r="6354" spans="1:6" x14ac:dyDescent="0.25">
      <c r="A6354" t="s">
        <v>6948</v>
      </c>
      <c r="B6354" t="s">
        <v>6929</v>
      </c>
      <c r="C6354">
        <v>48</v>
      </c>
      <c r="D6354" t="s">
        <v>6</v>
      </c>
      <c r="E6354" t="str">
        <f t="shared" si="198"/>
        <v>http://beeldbank.amsterdam.nl/beeldbank/indeling/grid?q_search_straat=ROZENGRACHT&amp;q_search_huisnummer=48</v>
      </c>
      <c r="F6354" s="1" t="str">
        <f t="shared" si="199"/>
        <v>Beeldbank</v>
      </c>
    </row>
    <row r="6355" spans="1:6" x14ac:dyDescent="0.25">
      <c r="A6355" t="s">
        <v>6949</v>
      </c>
      <c r="B6355" t="s">
        <v>6929</v>
      </c>
      <c r="C6355">
        <v>50</v>
      </c>
      <c r="D6355" t="s">
        <v>6</v>
      </c>
      <c r="E6355" t="str">
        <f t="shared" si="198"/>
        <v>http://beeldbank.amsterdam.nl/beeldbank/indeling/grid?q_search_straat=ROZENGRACHT&amp;q_search_huisnummer=50</v>
      </c>
      <c r="F6355" s="1" t="str">
        <f t="shared" si="199"/>
        <v>Beeldbank</v>
      </c>
    </row>
    <row r="6356" spans="1:6" x14ac:dyDescent="0.25">
      <c r="A6356" t="s">
        <v>6950</v>
      </c>
      <c r="B6356" t="s">
        <v>6929</v>
      </c>
      <c r="C6356">
        <v>53</v>
      </c>
      <c r="D6356" t="s">
        <v>6</v>
      </c>
      <c r="E6356" t="str">
        <f t="shared" si="198"/>
        <v>http://beeldbank.amsterdam.nl/beeldbank/indeling/grid?q_search_straat=ROZENGRACHT&amp;q_search_huisnummer=53</v>
      </c>
      <c r="F6356" s="1" t="str">
        <f t="shared" si="199"/>
        <v>Beeldbank</v>
      </c>
    </row>
    <row r="6357" spans="1:6" x14ac:dyDescent="0.25">
      <c r="A6357" t="s">
        <v>6951</v>
      </c>
      <c r="B6357" t="s">
        <v>6929</v>
      </c>
      <c r="C6357">
        <v>54</v>
      </c>
      <c r="D6357" t="s">
        <v>6</v>
      </c>
      <c r="E6357" t="str">
        <f t="shared" si="198"/>
        <v>http://beeldbank.amsterdam.nl/beeldbank/indeling/grid?q_search_straat=ROZENGRACHT&amp;q_search_huisnummer=54</v>
      </c>
      <c r="F6357" s="1" t="str">
        <f t="shared" si="199"/>
        <v>Beeldbank</v>
      </c>
    </row>
    <row r="6358" spans="1:6" x14ac:dyDescent="0.25">
      <c r="A6358" t="s">
        <v>6952</v>
      </c>
      <c r="B6358" t="s">
        <v>6929</v>
      </c>
      <c r="C6358">
        <v>55</v>
      </c>
      <c r="D6358" t="s">
        <v>6</v>
      </c>
      <c r="E6358" t="str">
        <f t="shared" si="198"/>
        <v>http://beeldbank.amsterdam.nl/beeldbank/indeling/grid?q_search_straat=ROZENGRACHT&amp;q_search_huisnummer=55</v>
      </c>
      <c r="F6358" s="1" t="str">
        <f t="shared" si="199"/>
        <v>Beeldbank</v>
      </c>
    </row>
    <row r="6359" spans="1:6" x14ac:dyDescent="0.25">
      <c r="A6359" t="s">
        <v>6953</v>
      </c>
      <c r="B6359" t="s">
        <v>6929</v>
      </c>
      <c r="C6359">
        <v>56</v>
      </c>
      <c r="D6359" t="s">
        <v>6</v>
      </c>
      <c r="E6359" t="str">
        <f t="shared" si="198"/>
        <v>http://beeldbank.amsterdam.nl/beeldbank/indeling/grid?q_search_straat=ROZENGRACHT&amp;q_search_huisnummer=56</v>
      </c>
      <c r="F6359" s="1" t="str">
        <f t="shared" si="199"/>
        <v>Beeldbank</v>
      </c>
    </row>
    <row r="6360" spans="1:6" x14ac:dyDescent="0.25">
      <c r="A6360" t="s">
        <v>6954</v>
      </c>
      <c r="B6360" t="s">
        <v>6929</v>
      </c>
      <c r="C6360">
        <v>58</v>
      </c>
      <c r="D6360" t="s">
        <v>6</v>
      </c>
      <c r="E6360" t="str">
        <f t="shared" si="198"/>
        <v>http://beeldbank.amsterdam.nl/beeldbank/indeling/grid?q_search_straat=ROZENGRACHT&amp;q_search_huisnummer=58</v>
      </c>
      <c r="F6360" s="1" t="str">
        <f t="shared" si="199"/>
        <v>Beeldbank</v>
      </c>
    </row>
    <row r="6361" spans="1:6" x14ac:dyDescent="0.25">
      <c r="A6361" t="s">
        <v>6955</v>
      </c>
      <c r="B6361" t="s">
        <v>6929</v>
      </c>
      <c r="C6361">
        <v>63</v>
      </c>
      <c r="D6361" t="s">
        <v>6</v>
      </c>
      <c r="E6361" t="str">
        <f t="shared" si="198"/>
        <v>http://beeldbank.amsterdam.nl/beeldbank/indeling/grid?q_search_straat=ROZENGRACHT&amp;q_search_huisnummer=63</v>
      </c>
      <c r="F6361" s="1" t="str">
        <f t="shared" si="199"/>
        <v>Beeldbank</v>
      </c>
    </row>
    <row r="6362" spans="1:6" x14ac:dyDescent="0.25">
      <c r="A6362" t="s">
        <v>6956</v>
      </c>
      <c r="B6362" t="s">
        <v>6929</v>
      </c>
      <c r="C6362">
        <v>65</v>
      </c>
      <c r="D6362" t="s">
        <v>6</v>
      </c>
      <c r="E6362" t="str">
        <f t="shared" si="198"/>
        <v>http://beeldbank.amsterdam.nl/beeldbank/indeling/grid?q_search_straat=ROZENGRACHT&amp;q_search_huisnummer=65</v>
      </c>
      <c r="F6362" s="1" t="str">
        <f t="shared" si="199"/>
        <v>Beeldbank</v>
      </c>
    </row>
    <row r="6363" spans="1:6" x14ac:dyDescent="0.25">
      <c r="A6363" t="s">
        <v>6957</v>
      </c>
      <c r="B6363" t="s">
        <v>6929</v>
      </c>
      <c r="C6363">
        <v>66</v>
      </c>
      <c r="D6363" t="s">
        <v>6</v>
      </c>
      <c r="E6363" t="str">
        <f t="shared" si="198"/>
        <v>http://beeldbank.amsterdam.nl/beeldbank/indeling/grid?q_search_straat=ROZENGRACHT&amp;q_search_huisnummer=66</v>
      </c>
      <c r="F6363" s="1" t="str">
        <f t="shared" si="199"/>
        <v>Beeldbank</v>
      </c>
    </row>
    <row r="6364" spans="1:6" x14ac:dyDescent="0.25">
      <c r="A6364" t="s">
        <v>6958</v>
      </c>
      <c r="B6364" t="s">
        <v>6929</v>
      </c>
      <c r="C6364">
        <v>68</v>
      </c>
      <c r="D6364" t="s">
        <v>6</v>
      </c>
      <c r="E6364" t="str">
        <f t="shared" si="198"/>
        <v>http://beeldbank.amsterdam.nl/beeldbank/indeling/grid?q_search_straat=ROZENGRACHT&amp;q_search_huisnummer=68</v>
      </c>
      <c r="F6364" s="1" t="str">
        <f t="shared" si="199"/>
        <v>Beeldbank</v>
      </c>
    </row>
    <row r="6365" spans="1:6" x14ac:dyDescent="0.25">
      <c r="A6365" t="s">
        <v>6959</v>
      </c>
      <c r="B6365" t="s">
        <v>6929</v>
      </c>
      <c r="C6365">
        <v>69</v>
      </c>
      <c r="D6365" t="s">
        <v>6</v>
      </c>
      <c r="E6365" t="str">
        <f t="shared" si="198"/>
        <v>http://beeldbank.amsterdam.nl/beeldbank/indeling/grid?q_search_straat=ROZENGRACHT&amp;q_search_huisnummer=69</v>
      </c>
      <c r="F6365" s="1" t="str">
        <f t="shared" si="199"/>
        <v>Beeldbank</v>
      </c>
    </row>
    <row r="6366" spans="1:6" x14ac:dyDescent="0.25">
      <c r="A6366" t="s">
        <v>6960</v>
      </c>
      <c r="B6366" t="s">
        <v>6929</v>
      </c>
      <c r="C6366">
        <v>71</v>
      </c>
      <c r="D6366" t="s">
        <v>6</v>
      </c>
      <c r="E6366" t="str">
        <f t="shared" si="198"/>
        <v>http://beeldbank.amsterdam.nl/beeldbank/indeling/grid?q_search_straat=ROZENGRACHT&amp;q_search_huisnummer=71</v>
      </c>
      <c r="F6366" s="1" t="str">
        <f t="shared" si="199"/>
        <v>Beeldbank</v>
      </c>
    </row>
    <row r="6367" spans="1:6" x14ac:dyDescent="0.25">
      <c r="A6367" t="s">
        <v>6961</v>
      </c>
      <c r="B6367" t="s">
        <v>6929</v>
      </c>
      <c r="C6367">
        <v>73</v>
      </c>
      <c r="D6367" t="s">
        <v>6</v>
      </c>
      <c r="E6367" t="str">
        <f t="shared" si="198"/>
        <v>http://beeldbank.amsterdam.nl/beeldbank/indeling/grid?q_search_straat=ROZENGRACHT&amp;q_search_huisnummer=73</v>
      </c>
      <c r="F6367" s="1" t="str">
        <f t="shared" si="199"/>
        <v>Beeldbank</v>
      </c>
    </row>
    <row r="6368" spans="1:6" x14ac:dyDescent="0.25">
      <c r="A6368" t="s">
        <v>6962</v>
      </c>
      <c r="B6368" t="s">
        <v>6929</v>
      </c>
      <c r="C6368">
        <v>75</v>
      </c>
      <c r="D6368" t="s">
        <v>6</v>
      </c>
      <c r="E6368" t="str">
        <f t="shared" si="198"/>
        <v>http://beeldbank.amsterdam.nl/beeldbank/indeling/grid?q_search_straat=ROZENGRACHT&amp;q_search_huisnummer=75</v>
      </c>
      <c r="F6368" s="1" t="str">
        <f t="shared" si="199"/>
        <v>Beeldbank</v>
      </c>
    </row>
    <row r="6369" spans="1:6" x14ac:dyDescent="0.25">
      <c r="A6369" t="s">
        <v>6963</v>
      </c>
      <c r="B6369" t="s">
        <v>6929</v>
      </c>
      <c r="C6369">
        <v>80</v>
      </c>
      <c r="D6369" t="s">
        <v>6</v>
      </c>
      <c r="E6369" t="str">
        <f t="shared" si="198"/>
        <v>http://beeldbank.amsterdam.nl/beeldbank/indeling/grid?q_search_straat=ROZENGRACHT&amp;q_search_huisnummer=80</v>
      </c>
      <c r="F6369" s="1" t="str">
        <f t="shared" si="199"/>
        <v>Beeldbank</v>
      </c>
    </row>
    <row r="6370" spans="1:6" x14ac:dyDescent="0.25">
      <c r="A6370" t="s">
        <v>6964</v>
      </c>
      <c r="B6370" t="s">
        <v>6929</v>
      </c>
      <c r="C6370">
        <v>81</v>
      </c>
      <c r="D6370" t="s">
        <v>6</v>
      </c>
      <c r="E6370" t="str">
        <f t="shared" si="198"/>
        <v>http://beeldbank.amsterdam.nl/beeldbank/indeling/grid?q_search_straat=ROZENGRACHT&amp;q_search_huisnummer=81</v>
      </c>
      <c r="F6370" s="1" t="str">
        <f t="shared" si="199"/>
        <v>Beeldbank</v>
      </c>
    </row>
    <row r="6371" spans="1:6" x14ac:dyDescent="0.25">
      <c r="A6371" t="s">
        <v>6965</v>
      </c>
      <c r="B6371" t="s">
        <v>6929</v>
      </c>
      <c r="C6371">
        <v>90</v>
      </c>
      <c r="D6371" t="s">
        <v>6</v>
      </c>
      <c r="E6371" t="str">
        <f t="shared" si="198"/>
        <v>http://beeldbank.amsterdam.nl/beeldbank/indeling/grid?q_search_straat=ROZENGRACHT&amp;q_search_huisnummer=90</v>
      </c>
      <c r="F6371" s="1" t="str">
        <f t="shared" si="199"/>
        <v>Beeldbank</v>
      </c>
    </row>
    <row r="6372" spans="1:6" x14ac:dyDescent="0.25">
      <c r="A6372" t="s">
        <v>6966</v>
      </c>
      <c r="B6372" t="s">
        <v>6929</v>
      </c>
      <c r="C6372">
        <v>95</v>
      </c>
      <c r="D6372" t="s">
        <v>6</v>
      </c>
      <c r="E6372" t="str">
        <f t="shared" si="198"/>
        <v>http://beeldbank.amsterdam.nl/beeldbank/indeling/grid?q_search_straat=ROZENGRACHT&amp;q_search_huisnummer=95</v>
      </c>
      <c r="F6372" s="1" t="str">
        <f t="shared" si="199"/>
        <v>Beeldbank</v>
      </c>
    </row>
    <row r="6373" spans="1:6" x14ac:dyDescent="0.25">
      <c r="A6373" t="s">
        <v>6967</v>
      </c>
      <c r="B6373" t="s">
        <v>6929</v>
      </c>
      <c r="C6373">
        <v>106</v>
      </c>
      <c r="D6373" t="s">
        <v>6</v>
      </c>
      <c r="E6373" t="str">
        <f t="shared" si="198"/>
        <v>http://beeldbank.amsterdam.nl/beeldbank/indeling/grid?q_search_straat=ROZENGRACHT&amp;q_search_huisnummer=106</v>
      </c>
      <c r="F6373" s="1" t="str">
        <f t="shared" si="199"/>
        <v>Beeldbank</v>
      </c>
    </row>
    <row r="6374" spans="1:6" x14ac:dyDescent="0.25">
      <c r="A6374" t="s">
        <v>6968</v>
      </c>
      <c r="B6374" t="s">
        <v>6929</v>
      </c>
      <c r="C6374">
        <v>110</v>
      </c>
      <c r="D6374" t="s">
        <v>6</v>
      </c>
      <c r="E6374" t="str">
        <f t="shared" si="198"/>
        <v>http://beeldbank.amsterdam.nl/beeldbank/indeling/grid?q_search_straat=ROZENGRACHT&amp;q_search_huisnummer=110</v>
      </c>
      <c r="F6374" s="1" t="str">
        <f t="shared" si="199"/>
        <v>Beeldbank</v>
      </c>
    </row>
    <row r="6375" spans="1:6" x14ac:dyDescent="0.25">
      <c r="A6375" t="s">
        <v>6969</v>
      </c>
      <c r="B6375" t="s">
        <v>6929</v>
      </c>
      <c r="C6375">
        <v>114</v>
      </c>
      <c r="D6375" t="s">
        <v>6</v>
      </c>
      <c r="E6375" t="str">
        <f t="shared" si="198"/>
        <v>http://beeldbank.amsterdam.nl/beeldbank/indeling/grid?q_search_straat=ROZENGRACHT&amp;q_search_huisnummer=114</v>
      </c>
      <c r="F6375" s="1" t="str">
        <f t="shared" si="199"/>
        <v>Beeldbank</v>
      </c>
    </row>
    <row r="6376" spans="1:6" x14ac:dyDescent="0.25">
      <c r="A6376" t="s">
        <v>6970</v>
      </c>
      <c r="B6376" t="s">
        <v>6929</v>
      </c>
      <c r="C6376">
        <v>115</v>
      </c>
      <c r="D6376" t="s">
        <v>6</v>
      </c>
      <c r="E6376" t="str">
        <f t="shared" si="198"/>
        <v>http://beeldbank.amsterdam.nl/beeldbank/indeling/grid?q_search_straat=ROZENGRACHT&amp;q_search_huisnummer=115</v>
      </c>
      <c r="F6376" s="1" t="str">
        <f t="shared" si="199"/>
        <v>Beeldbank</v>
      </c>
    </row>
    <row r="6377" spans="1:6" x14ac:dyDescent="0.25">
      <c r="A6377" t="s">
        <v>6971</v>
      </c>
      <c r="B6377" t="s">
        <v>6929</v>
      </c>
      <c r="C6377">
        <v>116</v>
      </c>
      <c r="D6377" t="s">
        <v>6</v>
      </c>
      <c r="E6377" t="str">
        <f t="shared" si="198"/>
        <v>http://beeldbank.amsterdam.nl/beeldbank/indeling/grid?q_search_straat=ROZENGRACHT&amp;q_search_huisnummer=116</v>
      </c>
      <c r="F6377" s="1" t="str">
        <f t="shared" si="199"/>
        <v>Beeldbank</v>
      </c>
    </row>
    <row r="6378" spans="1:6" x14ac:dyDescent="0.25">
      <c r="A6378" t="s">
        <v>6972</v>
      </c>
      <c r="B6378" t="s">
        <v>6929</v>
      </c>
      <c r="C6378">
        <v>117</v>
      </c>
      <c r="D6378" t="s">
        <v>6</v>
      </c>
      <c r="E6378" t="str">
        <f t="shared" si="198"/>
        <v>http://beeldbank.amsterdam.nl/beeldbank/indeling/grid?q_search_straat=ROZENGRACHT&amp;q_search_huisnummer=117</v>
      </c>
      <c r="F6378" s="1" t="str">
        <f t="shared" si="199"/>
        <v>Beeldbank</v>
      </c>
    </row>
    <row r="6379" spans="1:6" x14ac:dyDescent="0.25">
      <c r="A6379" t="s">
        <v>6973</v>
      </c>
      <c r="B6379" t="s">
        <v>6929</v>
      </c>
      <c r="C6379">
        <v>133</v>
      </c>
      <c r="D6379" t="s">
        <v>6</v>
      </c>
      <c r="E6379" t="str">
        <f t="shared" si="198"/>
        <v>http://beeldbank.amsterdam.nl/beeldbank/indeling/grid?q_search_straat=ROZENGRACHT&amp;q_search_huisnummer=133</v>
      </c>
      <c r="F6379" s="1" t="str">
        <f t="shared" si="199"/>
        <v>Beeldbank</v>
      </c>
    </row>
    <row r="6380" spans="1:6" x14ac:dyDescent="0.25">
      <c r="A6380" t="s">
        <v>6974</v>
      </c>
      <c r="B6380" t="s">
        <v>6929</v>
      </c>
      <c r="C6380">
        <v>137</v>
      </c>
      <c r="D6380" t="s">
        <v>6</v>
      </c>
      <c r="E6380" t="str">
        <f t="shared" si="198"/>
        <v>http://beeldbank.amsterdam.nl/beeldbank/indeling/grid?q_search_straat=ROZENGRACHT&amp;q_search_huisnummer=137</v>
      </c>
      <c r="F6380" s="1" t="str">
        <f t="shared" si="199"/>
        <v>Beeldbank</v>
      </c>
    </row>
    <row r="6381" spans="1:6" x14ac:dyDescent="0.25">
      <c r="A6381" t="s">
        <v>6975</v>
      </c>
      <c r="B6381" t="s">
        <v>6929</v>
      </c>
      <c r="C6381">
        <v>144</v>
      </c>
      <c r="D6381" t="s">
        <v>6</v>
      </c>
      <c r="E6381" t="str">
        <f t="shared" si="198"/>
        <v>http://beeldbank.amsterdam.nl/beeldbank/indeling/grid?q_search_straat=ROZENGRACHT&amp;q_search_huisnummer=144</v>
      </c>
      <c r="F6381" s="1" t="str">
        <f t="shared" si="199"/>
        <v>Beeldbank</v>
      </c>
    </row>
    <row r="6382" spans="1:6" x14ac:dyDescent="0.25">
      <c r="A6382" t="s">
        <v>6976</v>
      </c>
      <c r="B6382" t="s">
        <v>6929</v>
      </c>
      <c r="C6382">
        <v>147</v>
      </c>
      <c r="D6382" t="s">
        <v>6</v>
      </c>
      <c r="E6382" t="str">
        <f t="shared" si="198"/>
        <v>http://beeldbank.amsterdam.nl/beeldbank/indeling/grid?q_search_straat=ROZENGRACHT&amp;q_search_huisnummer=147</v>
      </c>
      <c r="F6382" s="1" t="str">
        <f t="shared" si="199"/>
        <v>Beeldbank</v>
      </c>
    </row>
    <row r="6383" spans="1:6" x14ac:dyDescent="0.25">
      <c r="A6383" t="s">
        <v>6977</v>
      </c>
      <c r="B6383" t="s">
        <v>6929</v>
      </c>
      <c r="C6383">
        <v>160</v>
      </c>
      <c r="D6383" t="s">
        <v>6</v>
      </c>
      <c r="E6383" t="str">
        <f t="shared" si="198"/>
        <v>http://beeldbank.amsterdam.nl/beeldbank/indeling/grid?q_search_straat=ROZENGRACHT&amp;q_search_huisnummer=160</v>
      </c>
      <c r="F6383" s="1" t="str">
        <f t="shared" si="199"/>
        <v>Beeldbank</v>
      </c>
    </row>
    <row r="6384" spans="1:6" x14ac:dyDescent="0.25">
      <c r="A6384" t="s">
        <v>6978</v>
      </c>
      <c r="B6384" t="s">
        <v>6929</v>
      </c>
      <c r="C6384">
        <v>183</v>
      </c>
      <c r="D6384" t="s">
        <v>6</v>
      </c>
      <c r="E6384" t="str">
        <f t="shared" si="198"/>
        <v>http://beeldbank.amsterdam.nl/beeldbank/indeling/grid?q_search_straat=ROZENGRACHT&amp;q_search_huisnummer=183</v>
      </c>
      <c r="F6384" s="1" t="str">
        <f t="shared" si="199"/>
        <v>Beeldbank</v>
      </c>
    </row>
    <row r="6385" spans="1:6" x14ac:dyDescent="0.25">
      <c r="A6385" t="s">
        <v>6979</v>
      </c>
      <c r="B6385" t="s">
        <v>6929</v>
      </c>
      <c r="C6385">
        <v>187</v>
      </c>
      <c r="D6385" t="s">
        <v>6</v>
      </c>
      <c r="E6385" t="str">
        <f t="shared" si="198"/>
        <v>http://beeldbank.amsterdam.nl/beeldbank/indeling/grid?q_search_straat=ROZENGRACHT&amp;q_search_huisnummer=187</v>
      </c>
      <c r="F6385" s="1" t="str">
        <f t="shared" si="199"/>
        <v>Beeldbank</v>
      </c>
    </row>
    <row r="6386" spans="1:6" x14ac:dyDescent="0.25">
      <c r="A6386" t="s">
        <v>6980</v>
      </c>
      <c r="B6386" t="s">
        <v>6929</v>
      </c>
      <c r="C6386">
        <v>191</v>
      </c>
      <c r="D6386" t="s">
        <v>6</v>
      </c>
      <c r="E6386" t="str">
        <f t="shared" si="198"/>
        <v>http://beeldbank.amsterdam.nl/beeldbank/indeling/grid?q_search_straat=ROZENGRACHT&amp;q_search_huisnummer=191</v>
      </c>
      <c r="F6386" s="1" t="str">
        <f t="shared" si="199"/>
        <v>Beeldbank</v>
      </c>
    </row>
    <row r="6387" spans="1:6" x14ac:dyDescent="0.25">
      <c r="A6387" t="s">
        <v>6981</v>
      </c>
      <c r="B6387" t="s">
        <v>6929</v>
      </c>
      <c r="C6387">
        <v>204</v>
      </c>
      <c r="D6387" t="s">
        <v>6</v>
      </c>
      <c r="E6387" t="str">
        <f t="shared" si="198"/>
        <v>http://beeldbank.amsterdam.nl/beeldbank/indeling/grid?q_search_straat=ROZENGRACHT&amp;q_search_huisnummer=204</v>
      </c>
      <c r="F6387" s="1" t="str">
        <f t="shared" si="199"/>
        <v>Beeldbank</v>
      </c>
    </row>
    <row r="6388" spans="1:6" x14ac:dyDescent="0.25">
      <c r="A6388" t="s">
        <v>6982</v>
      </c>
      <c r="B6388" t="s">
        <v>6929</v>
      </c>
      <c r="C6388">
        <v>212</v>
      </c>
      <c r="D6388" t="s">
        <v>6</v>
      </c>
      <c r="E6388" t="str">
        <f t="shared" si="198"/>
        <v>http://beeldbank.amsterdam.nl/beeldbank/indeling/grid?q_search_straat=ROZENGRACHT&amp;q_search_huisnummer=212</v>
      </c>
      <c r="F6388" s="1" t="str">
        <f t="shared" si="199"/>
        <v>Beeldbank</v>
      </c>
    </row>
    <row r="6389" spans="1:6" x14ac:dyDescent="0.25">
      <c r="A6389" t="s">
        <v>6983</v>
      </c>
      <c r="B6389" t="s">
        <v>6929</v>
      </c>
      <c r="C6389">
        <v>214</v>
      </c>
      <c r="D6389" t="s">
        <v>6</v>
      </c>
      <c r="E6389" t="str">
        <f t="shared" si="198"/>
        <v>http://beeldbank.amsterdam.nl/beeldbank/indeling/grid?q_search_straat=ROZENGRACHT&amp;q_search_huisnummer=214</v>
      </c>
      <c r="F6389" s="1" t="str">
        <f t="shared" si="199"/>
        <v>Beeldbank</v>
      </c>
    </row>
    <row r="6390" spans="1:6" x14ac:dyDescent="0.25">
      <c r="A6390" t="s">
        <v>6984</v>
      </c>
      <c r="B6390" t="s">
        <v>6929</v>
      </c>
      <c r="C6390">
        <v>215</v>
      </c>
      <c r="D6390" t="s">
        <v>6</v>
      </c>
      <c r="E6390" t="str">
        <f t="shared" si="198"/>
        <v>http://beeldbank.amsterdam.nl/beeldbank/indeling/grid?q_search_straat=ROZENGRACHT&amp;q_search_huisnummer=215</v>
      </c>
      <c r="F6390" s="1" t="str">
        <f t="shared" si="199"/>
        <v>Beeldbank</v>
      </c>
    </row>
    <row r="6391" spans="1:6" x14ac:dyDescent="0.25">
      <c r="A6391" t="s">
        <v>6985</v>
      </c>
      <c r="B6391" t="s">
        <v>6929</v>
      </c>
      <c r="C6391">
        <v>216</v>
      </c>
      <c r="D6391" t="s">
        <v>6</v>
      </c>
      <c r="E6391" t="str">
        <f t="shared" si="198"/>
        <v>http://beeldbank.amsterdam.nl/beeldbank/indeling/grid?q_search_straat=ROZENGRACHT&amp;q_search_huisnummer=216</v>
      </c>
      <c r="F6391" s="1" t="str">
        <f t="shared" si="199"/>
        <v>Beeldbank</v>
      </c>
    </row>
    <row r="6392" spans="1:6" x14ac:dyDescent="0.25">
      <c r="A6392" t="s">
        <v>6986</v>
      </c>
      <c r="B6392" t="s">
        <v>6929</v>
      </c>
      <c r="C6392">
        <v>218</v>
      </c>
      <c r="D6392" t="s">
        <v>6</v>
      </c>
      <c r="E6392" t="str">
        <f t="shared" si="198"/>
        <v>http://beeldbank.amsterdam.nl/beeldbank/indeling/grid?q_search_straat=ROZENGRACHT&amp;q_search_huisnummer=218</v>
      </c>
      <c r="F6392" s="1" t="str">
        <f t="shared" si="199"/>
        <v>Beeldbank</v>
      </c>
    </row>
    <row r="6393" spans="1:6" x14ac:dyDescent="0.25">
      <c r="A6393" t="s">
        <v>6987</v>
      </c>
      <c r="B6393" t="s">
        <v>6929</v>
      </c>
      <c r="C6393">
        <v>222</v>
      </c>
      <c r="D6393" t="s">
        <v>6</v>
      </c>
      <c r="E6393" t="str">
        <f t="shared" si="198"/>
        <v>http://beeldbank.amsterdam.nl/beeldbank/indeling/grid?q_search_straat=ROZENGRACHT&amp;q_search_huisnummer=222</v>
      </c>
      <c r="F6393" s="1" t="str">
        <f t="shared" si="199"/>
        <v>Beeldbank</v>
      </c>
    </row>
    <row r="6394" spans="1:6" x14ac:dyDescent="0.25">
      <c r="A6394" t="s">
        <v>6988</v>
      </c>
      <c r="B6394" t="s">
        <v>6929</v>
      </c>
      <c r="C6394">
        <v>223</v>
      </c>
      <c r="D6394" t="s">
        <v>6</v>
      </c>
      <c r="E6394" t="str">
        <f t="shared" si="198"/>
        <v>http://beeldbank.amsterdam.nl/beeldbank/indeling/grid?q_search_straat=ROZENGRACHT&amp;q_search_huisnummer=223</v>
      </c>
      <c r="F6394" s="1" t="str">
        <f t="shared" si="199"/>
        <v>Beeldbank</v>
      </c>
    </row>
    <row r="6395" spans="1:6" x14ac:dyDescent="0.25">
      <c r="A6395" t="s">
        <v>6989</v>
      </c>
      <c r="B6395" t="s">
        <v>6929</v>
      </c>
      <c r="C6395">
        <v>226</v>
      </c>
      <c r="D6395" t="s">
        <v>6</v>
      </c>
      <c r="E6395" t="str">
        <f t="shared" si="198"/>
        <v>http://beeldbank.amsterdam.nl/beeldbank/indeling/grid?q_search_straat=ROZENGRACHT&amp;q_search_huisnummer=226</v>
      </c>
      <c r="F6395" s="1" t="str">
        <f t="shared" si="199"/>
        <v>Beeldbank</v>
      </c>
    </row>
    <row r="6396" spans="1:6" x14ac:dyDescent="0.25">
      <c r="A6396" t="s">
        <v>6990</v>
      </c>
      <c r="B6396" t="s">
        <v>6929</v>
      </c>
      <c r="C6396">
        <v>228</v>
      </c>
      <c r="D6396" t="s">
        <v>6</v>
      </c>
      <c r="E6396" t="str">
        <f t="shared" si="198"/>
        <v>http://beeldbank.amsterdam.nl/beeldbank/indeling/grid?q_search_straat=ROZENGRACHT&amp;q_search_huisnummer=228</v>
      </c>
      <c r="F6396" s="1" t="str">
        <f t="shared" si="199"/>
        <v>Beeldbank</v>
      </c>
    </row>
    <row r="6397" spans="1:6" x14ac:dyDescent="0.25">
      <c r="A6397" t="s">
        <v>6991</v>
      </c>
      <c r="B6397" t="s">
        <v>6929</v>
      </c>
      <c r="C6397">
        <v>229</v>
      </c>
      <c r="D6397" t="s">
        <v>6</v>
      </c>
      <c r="E6397" t="str">
        <f t="shared" si="198"/>
        <v>http://beeldbank.amsterdam.nl/beeldbank/indeling/grid?q_search_straat=ROZENGRACHT&amp;q_search_huisnummer=229</v>
      </c>
      <c r="F6397" s="1" t="str">
        <f t="shared" si="199"/>
        <v>Beeldbank</v>
      </c>
    </row>
    <row r="6398" spans="1:6" x14ac:dyDescent="0.25">
      <c r="A6398" t="s">
        <v>6992</v>
      </c>
      <c r="B6398" t="s">
        <v>6993</v>
      </c>
      <c r="C6398">
        <v>2</v>
      </c>
      <c r="D6398" t="s">
        <v>6</v>
      </c>
      <c r="E6398" t="str">
        <f t="shared" si="198"/>
        <v>http://beeldbank.amsterdam.nl/beeldbank/indeling/grid?q_search_straat=ROZENSTRAAT&amp;q_search_huisnummer=2</v>
      </c>
      <c r="F6398" s="1" t="str">
        <f t="shared" si="199"/>
        <v>Beeldbank</v>
      </c>
    </row>
    <row r="6399" spans="1:6" x14ac:dyDescent="0.25">
      <c r="A6399" t="s">
        <v>6994</v>
      </c>
      <c r="B6399" t="s">
        <v>6993</v>
      </c>
      <c r="C6399">
        <v>12</v>
      </c>
      <c r="D6399" t="s">
        <v>6</v>
      </c>
      <c r="E6399" t="str">
        <f t="shared" si="198"/>
        <v>http://beeldbank.amsterdam.nl/beeldbank/indeling/grid?q_search_straat=ROZENSTRAAT&amp;q_search_huisnummer=12</v>
      </c>
      <c r="F6399" s="1" t="str">
        <f t="shared" si="199"/>
        <v>Beeldbank</v>
      </c>
    </row>
    <row r="6400" spans="1:6" x14ac:dyDescent="0.25">
      <c r="A6400" t="s">
        <v>6995</v>
      </c>
      <c r="B6400" t="s">
        <v>6993</v>
      </c>
      <c r="C6400">
        <v>35</v>
      </c>
      <c r="D6400" t="s">
        <v>6</v>
      </c>
      <c r="E6400" t="str">
        <f t="shared" si="198"/>
        <v>http://beeldbank.amsterdam.nl/beeldbank/indeling/grid?q_search_straat=ROZENSTRAAT&amp;q_search_huisnummer=35</v>
      </c>
      <c r="F6400" s="1" t="str">
        <f t="shared" si="199"/>
        <v>Beeldbank</v>
      </c>
    </row>
    <row r="6401" spans="1:6" x14ac:dyDescent="0.25">
      <c r="A6401" t="s">
        <v>6996</v>
      </c>
      <c r="B6401" t="s">
        <v>6993</v>
      </c>
      <c r="C6401">
        <v>37</v>
      </c>
      <c r="D6401" t="s">
        <v>6</v>
      </c>
      <c r="E6401" t="str">
        <f t="shared" si="198"/>
        <v>http://beeldbank.amsterdam.nl/beeldbank/indeling/grid?q_search_straat=ROZENSTRAAT&amp;q_search_huisnummer=37</v>
      </c>
      <c r="F6401" s="1" t="str">
        <f t="shared" si="199"/>
        <v>Beeldbank</v>
      </c>
    </row>
    <row r="6402" spans="1:6" x14ac:dyDescent="0.25">
      <c r="A6402" t="s">
        <v>6997</v>
      </c>
      <c r="B6402" t="s">
        <v>6993</v>
      </c>
      <c r="C6402">
        <v>39</v>
      </c>
      <c r="D6402" t="s">
        <v>6</v>
      </c>
      <c r="E6402" t="str">
        <f t="shared" si="198"/>
        <v>http://beeldbank.amsterdam.nl/beeldbank/indeling/grid?q_search_straat=ROZENSTRAAT&amp;q_search_huisnummer=39</v>
      </c>
      <c r="F6402" s="1" t="str">
        <f t="shared" si="199"/>
        <v>Beeldbank</v>
      </c>
    </row>
    <row r="6403" spans="1:6" x14ac:dyDescent="0.25">
      <c r="A6403" t="s">
        <v>6998</v>
      </c>
      <c r="B6403" t="s">
        <v>6993</v>
      </c>
      <c r="C6403">
        <v>41</v>
      </c>
      <c r="D6403" t="s">
        <v>6</v>
      </c>
      <c r="E6403" t="str">
        <f t="shared" ref="E6403:E6466" si="200">"http://beeldbank.amsterdam.nl/beeldbank/indeling/grid?q_search_straat=" &amp; B6403 &amp; "&amp;q_search_huisnummer="&amp;C6403</f>
        <v>http://beeldbank.amsterdam.nl/beeldbank/indeling/grid?q_search_straat=ROZENSTRAAT&amp;q_search_huisnummer=41</v>
      </c>
      <c r="F6403" s="1" t="str">
        <f t="shared" ref="F6403:F6466" si="201">HYPERLINK(E6403,"Beeldbank")</f>
        <v>Beeldbank</v>
      </c>
    </row>
    <row r="6404" spans="1:6" x14ac:dyDescent="0.25">
      <c r="A6404" t="s">
        <v>6999</v>
      </c>
      <c r="B6404" t="s">
        <v>6993</v>
      </c>
      <c r="C6404">
        <v>43</v>
      </c>
      <c r="D6404" t="s">
        <v>6</v>
      </c>
      <c r="E6404" t="str">
        <f t="shared" si="200"/>
        <v>http://beeldbank.amsterdam.nl/beeldbank/indeling/grid?q_search_straat=ROZENSTRAAT&amp;q_search_huisnummer=43</v>
      </c>
      <c r="F6404" s="1" t="str">
        <f t="shared" si="201"/>
        <v>Beeldbank</v>
      </c>
    </row>
    <row r="6405" spans="1:6" x14ac:dyDescent="0.25">
      <c r="A6405" t="s">
        <v>7000</v>
      </c>
      <c r="B6405" t="s">
        <v>6993</v>
      </c>
      <c r="C6405">
        <v>50</v>
      </c>
      <c r="D6405" t="s">
        <v>6</v>
      </c>
      <c r="E6405" t="str">
        <f t="shared" si="200"/>
        <v>http://beeldbank.amsterdam.nl/beeldbank/indeling/grid?q_search_straat=ROZENSTRAAT&amp;q_search_huisnummer=50</v>
      </c>
      <c r="F6405" s="1" t="str">
        <f t="shared" si="201"/>
        <v>Beeldbank</v>
      </c>
    </row>
    <row r="6406" spans="1:6" x14ac:dyDescent="0.25">
      <c r="A6406" t="s">
        <v>7001</v>
      </c>
      <c r="B6406" t="s">
        <v>6993</v>
      </c>
      <c r="C6406">
        <v>68</v>
      </c>
      <c r="D6406" t="s">
        <v>6</v>
      </c>
      <c r="E6406" t="str">
        <f t="shared" si="200"/>
        <v>http://beeldbank.amsterdam.nl/beeldbank/indeling/grid?q_search_straat=ROZENSTRAAT&amp;q_search_huisnummer=68</v>
      </c>
      <c r="F6406" s="1" t="str">
        <f t="shared" si="201"/>
        <v>Beeldbank</v>
      </c>
    </row>
    <row r="6407" spans="1:6" x14ac:dyDescent="0.25">
      <c r="A6407" t="s">
        <v>7002</v>
      </c>
      <c r="B6407" t="s">
        <v>6993</v>
      </c>
      <c r="C6407">
        <v>70</v>
      </c>
      <c r="D6407" t="s">
        <v>6</v>
      </c>
      <c r="E6407" t="str">
        <f t="shared" si="200"/>
        <v>http://beeldbank.amsterdam.nl/beeldbank/indeling/grid?q_search_straat=ROZENSTRAAT&amp;q_search_huisnummer=70</v>
      </c>
      <c r="F6407" s="1" t="str">
        <f t="shared" si="201"/>
        <v>Beeldbank</v>
      </c>
    </row>
    <row r="6408" spans="1:6" x14ac:dyDescent="0.25">
      <c r="A6408" t="s">
        <v>7003</v>
      </c>
      <c r="B6408" t="s">
        <v>6993</v>
      </c>
      <c r="C6408">
        <v>72</v>
      </c>
      <c r="D6408" t="s">
        <v>6</v>
      </c>
      <c r="E6408" t="str">
        <f t="shared" si="200"/>
        <v>http://beeldbank.amsterdam.nl/beeldbank/indeling/grid?q_search_straat=ROZENSTRAAT&amp;q_search_huisnummer=72</v>
      </c>
      <c r="F6408" s="1" t="str">
        <f t="shared" si="201"/>
        <v>Beeldbank</v>
      </c>
    </row>
    <row r="6409" spans="1:6" x14ac:dyDescent="0.25">
      <c r="A6409" t="s">
        <v>7004</v>
      </c>
      <c r="B6409" t="s">
        <v>6993</v>
      </c>
      <c r="C6409">
        <v>75</v>
      </c>
      <c r="D6409" t="s">
        <v>6</v>
      </c>
      <c r="E6409" t="str">
        <f t="shared" si="200"/>
        <v>http://beeldbank.amsterdam.nl/beeldbank/indeling/grid?q_search_straat=ROZENSTRAAT&amp;q_search_huisnummer=75</v>
      </c>
      <c r="F6409" s="1" t="str">
        <f t="shared" si="201"/>
        <v>Beeldbank</v>
      </c>
    </row>
    <row r="6410" spans="1:6" x14ac:dyDescent="0.25">
      <c r="A6410" t="s">
        <v>7005</v>
      </c>
      <c r="B6410" t="s">
        <v>6993</v>
      </c>
      <c r="C6410">
        <v>77</v>
      </c>
      <c r="D6410" t="s">
        <v>6</v>
      </c>
      <c r="E6410" t="str">
        <f t="shared" si="200"/>
        <v>http://beeldbank.amsterdam.nl/beeldbank/indeling/grid?q_search_straat=ROZENSTRAAT&amp;q_search_huisnummer=77</v>
      </c>
      <c r="F6410" s="1" t="str">
        <f t="shared" si="201"/>
        <v>Beeldbank</v>
      </c>
    </row>
    <row r="6411" spans="1:6" x14ac:dyDescent="0.25">
      <c r="A6411" t="s">
        <v>7006</v>
      </c>
      <c r="B6411" t="s">
        <v>6993</v>
      </c>
      <c r="C6411">
        <v>81</v>
      </c>
      <c r="D6411" t="s">
        <v>6</v>
      </c>
      <c r="E6411" t="str">
        <f t="shared" si="200"/>
        <v>http://beeldbank.amsterdam.nl/beeldbank/indeling/grid?q_search_straat=ROZENSTRAAT&amp;q_search_huisnummer=81</v>
      </c>
      <c r="F6411" s="1" t="str">
        <f t="shared" si="201"/>
        <v>Beeldbank</v>
      </c>
    </row>
    <row r="6412" spans="1:6" x14ac:dyDescent="0.25">
      <c r="A6412" t="s">
        <v>7007</v>
      </c>
      <c r="B6412" t="s">
        <v>6993</v>
      </c>
      <c r="C6412">
        <v>99</v>
      </c>
      <c r="D6412" t="s">
        <v>6</v>
      </c>
      <c r="E6412" t="str">
        <f t="shared" si="200"/>
        <v>http://beeldbank.amsterdam.nl/beeldbank/indeling/grid?q_search_straat=ROZENSTRAAT&amp;q_search_huisnummer=99</v>
      </c>
      <c r="F6412" s="1" t="str">
        <f t="shared" si="201"/>
        <v>Beeldbank</v>
      </c>
    </row>
    <row r="6413" spans="1:6" x14ac:dyDescent="0.25">
      <c r="A6413" t="s">
        <v>7008</v>
      </c>
      <c r="B6413" t="s">
        <v>6993</v>
      </c>
      <c r="C6413">
        <v>117</v>
      </c>
      <c r="D6413" t="s">
        <v>6</v>
      </c>
      <c r="E6413" t="str">
        <f t="shared" si="200"/>
        <v>http://beeldbank.amsterdam.nl/beeldbank/indeling/grid?q_search_straat=ROZENSTRAAT&amp;q_search_huisnummer=117</v>
      </c>
      <c r="F6413" s="1" t="str">
        <f t="shared" si="201"/>
        <v>Beeldbank</v>
      </c>
    </row>
    <row r="6414" spans="1:6" x14ac:dyDescent="0.25">
      <c r="A6414" t="s">
        <v>7009</v>
      </c>
      <c r="B6414" t="s">
        <v>6993</v>
      </c>
      <c r="C6414">
        <v>119</v>
      </c>
      <c r="D6414" t="s">
        <v>6</v>
      </c>
      <c r="E6414" t="str">
        <f t="shared" si="200"/>
        <v>http://beeldbank.amsterdam.nl/beeldbank/indeling/grid?q_search_straat=ROZENSTRAAT&amp;q_search_huisnummer=119</v>
      </c>
      <c r="F6414" s="1" t="str">
        <f t="shared" si="201"/>
        <v>Beeldbank</v>
      </c>
    </row>
    <row r="6415" spans="1:6" x14ac:dyDescent="0.25">
      <c r="A6415" t="s">
        <v>7010</v>
      </c>
      <c r="B6415" t="s">
        <v>6993</v>
      </c>
      <c r="C6415">
        <v>133</v>
      </c>
      <c r="D6415" t="s">
        <v>6</v>
      </c>
      <c r="E6415" t="str">
        <f t="shared" si="200"/>
        <v>http://beeldbank.amsterdam.nl/beeldbank/indeling/grid?q_search_straat=ROZENSTRAAT&amp;q_search_huisnummer=133</v>
      </c>
      <c r="F6415" s="1" t="str">
        <f t="shared" si="201"/>
        <v>Beeldbank</v>
      </c>
    </row>
    <row r="6416" spans="1:6" x14ac:dyDescent="0.25">
      <c r="A6416" t="s">
        <v>7011</v>
      </c>
      <c r="B6416" t="s">
        <v>6993</v>
      </c>
      <c r="C6416">
        <v>135</v>
      </c>
      <c r="D6416" t="s">
        <v>6</v>
      </c>
      <c r="E6416" t="str">
        <f t="shared" si="200"/>
        <v>http://beeldbank.amsterdam.nl/beeldbank/indeling/grid?q_search_straat=ROZENSTRAAT&amp;q_search_huisnummer=135</v>
      </c>
      <c r="F6416" s="1" t="str">
        <f t="shared" si="201"/>
        <v>Beeldbank</v>
      </c>
    </row>
    <row r="6417" spans="1:6" x14ac:dyDescent="0.25">
      <c r="A6417" t="s">
        <v>7012</v>
      </c>
      <c r="B6417" t="s">
        <v>6993</v>
      </c>
      <c r="C6417">
        <v>144</v>
      </c>
      <c r="D6417" t="s">
        <v>6</v>
      </c>
      <c r="E6417" t="str">
        <f t="shared" si="200"/>
        <v>http://beeldbank.amsterdam.nl/beeldbank/indeling/grid?q_search_straat=ROZENSTRAAT&amp;q_search_huisnummer=144</v>
      </c>
      <c r="F6417" s="1" t="str">
        <f t="shared" si="201"/>
        <v>Beeldbank</v>
      </c>
    </row>
    <row r="6418" spans="1:6" x14ac:dyDescent="0.25">
      <c r="A6418" t="s">
        <v>7013</v>
      </c>
      <c r="B6418" t="s">
        <v>6993</v>
      </c>
      <c r="C6418">
        <v>145</v>
      </c>
      <c r="D6418" t="s">
        <v>6</v>
      </c>
      <c r="E6418" t="str">
        <f t="shared" si="200"/>
        <v>http://beeldbank.amsterdam.nl/beeldbank/indeling/grid?q_search_straat=ROZENSTRAAT&amp;q_search_huisnummer=145</v>
      </c>
      <c r="F6418" s="1" t="str">
        <f t="shared" si="201"/>
        <v>Beeldbank</v>
      </c>
    </row>
    <row r="6419" spans="1:6" x14ac:dyDescent="0.25">
      <c r="A6419" t="s">
        <v>7014</v>
      </c>
      <c r="B6419" t="s">
        <v>6993</v>
      </c>
      <c r="C6419">
        <v>156</v>
      </c>
      <c r="D6419" t="s">
        <v>6</v>
      </c>
      <c r="E6419" t="str">
        <f t="shared" si="200"/>
        <v>http://beeldbank.amsterdam.nl/beeldbank/indeling/grid?q_search_straat=ROZENSTRAAT&amp;q_search_huisnummer=156</v>
      </c>
      <c r="F6419" s="1" t="str">
        <f t="shared" si="201"/>
        <v>Beeldbank</v>
      </c>
    </row>
    <row r="6420" spans="1:6" x14ac:dyDescent="0.25">
      <c r="A6420" t="s">
        <v>7015</v>
      </c>
      <c r="B6420" t="s">
        <v>6993</v>
      </c>
      <c r="C6420">
        <v>158</v>
      </c>
      <c r="D6420" t="s">
        <v>6</v>
      </c>
      <c r="E6420" t="str">
        <f t="shared" si="200"/>
        <v>http://beeldbank.amsterdam.nl/beeldbank/indeling/grid?q_search_straat=ROZENSTRAAT&amp;q_search_huisnummer=158</v>
      </c>
      <c r="F6420" s="1" t="str">
        <f t="shared" si="201"/>
        <v>Beeldbank</v>
      </c>
    </row>
    <row r="6421" spans="1:6" x14ac:dyDescent="0.25">
      <c r="A6421" t="s">
        <v>7016</v>
      </c>
      <c r="B6421" t="s">
        <v>6993</v>
      </c>
      <c r="C6421">
        <v>183</v>
      </c>
      <c r="D6421" t="s">
        <v>6</v>
      </c>
      <c r="E6421" t="str">
        <f t="shared" si="200"/>
        <v>http://beeldbank.amsterdam.nl/beeldbank/indeling/grid?q_search_straat=ROZENSTRAAT&amp;q_search_huisnummer=183</v>
      </c>
      <c r="F6421" s="1" t="str">
        <f t="shared" si="201"/>
        <v>Beeldbank</v>
      </c>
    </row>
    <row r="6422" spans="1:6" x14ac:dyDescent="0.25">
      <c r="A6422" t="s">
        <v>7017</v>
      </c>
      <c r="B6422" t="s">
        <v>6993</v>
      </c>
      <c r="C6422">
        <v>211</v>
      </c>
      <c r="D6422" t="s">
        <v>6</v>
      </c>
      <c r="E6422" t="str">
        <f t="shared" si="200"/>
        <v>http://beeldbank.amsterdam.nl/beeldbank/indeling/grid?q_search_straat=ROZENSTRAAT&amp;q_search_huisnummer=211</v>
      </c>
      <c r="F6422" s="1" t="str">
        <f t="shared" si="201"/>
        <v>Beeldbank</v>
      </c>
    </row>
    <row r="6423" spans="1:6" x14ac:dyDescent="0.25">
      <c r="A6423" t="s">
        <v>7018</v>
      </c>
      <c r="B6423" t="s">
        <v>6993</v>
      </c>
      <c r="C6423">
        <v>215</v>
      </c>
      <c r="D6423" t="s">
        <v>6</v>
      </c>
      <c r="E6423" t="str">
        <f t="shared" si="200"/>
        <v>http://beeldbank.amsterdam.nl/beeldbank/indeling/grid?q_search_straat=ROZENSTRAAT&amp;q_search_huisnummer=215</v>
      </c>
      <c r="F6423" s="1" t="str">
        <f t="shared" si="201"/>
        <v>Beeldbank</v>
      </c>
    </row>
    <row r="6424" spans="1:6" x14ac:dyDescent="0.25">
      <c r="A6424" t="s">
        <v>7019</v>
      </c>
      <c r="B6424" t="s">
        <v>6993</v>
      </c>
      <c r="C6424">
        <v>222</v>
      </c>
      <c r="D6424" t="s">
        <v>6</v>
      </c>
      <c r="E6424" t="str">
        <f t="shared" si="200"/>
        <v>http://beeldbank.amsterdam.nl/beeldbank/indeling/grid?q_search_straat=ROZENSTRAAT&amp;q_search_huisnummer=222</v>
      </c>
      <c r="F6424" s="1" t="str">
        <f t="shared" si="201"/>
        <v>Beeldbank</v>
      </c>
    </row>
    <row r="6425" spans="1:6" x14ac:dyDescent="0.25">
      <c r="A6425" t="s">
        <v>7020</v>
      </c>
      <c r="B6425" t="s">
        <v>6993</v>
      </c>
      <c r="C6425">
        <v>224</v>
      </c>
      <c r="D6425" t="s">
        <v>6</v>
      </c>
      <c r="E6425" t="str">
        <f t="shared" si="200"/>
        <v>http://beeldbank.amsterdam.nl/beeldbank/indeling/grid?q_search_straat=ROZENSTRAAT&amp;q_search_huisnummer=224</v>
      </c>
      <c r="F6425" s="1" t="str">
        <f t="shared" si="201"/>
        <v>Beeldbank</v>
      </c>
    </row>
    <row r="6426" spans="1:6" x14ac:dyDescent="0.25">
      <c r="A6426" t="s">
        <v>7021</v>
      </c>
      <c r="B6426" t="s">
        <v>6993</v>
      </c>
      <c r="C6426">
        <v>244</v>
      </c>
      <c r="D6426" t="s">
        <v>6</v>
      </c>
      <c r="E6426" t="str">
        <f t="shared" si="200"/>
        <v>http://beeldbank.amsterdam.nl/beeldbank/indeling/grid?q_search_straat=ROZENSTRAAT&amp;q_search_huisnummer=244</v>
      </c>
      <c r="F6426" s="1" t="str">
        <f t="shared" si="201"/>
        <v>Beeldbank</v>
      </c>
    </row>
    <row r="6427" spans="1:6" x14ac:dyDescent="0.25">
      <c r="A6427" t="s">
        <v>7022</v>
      </c>
      <c r="B6427" t="s">
        <v>6993</v>
      </c>
      <c r="C6427">
        <v>252</v>
      </c>
      <c r="D6427" t="s">
        <v>6</v>
      </c>
      <c r="E6427" t="str">
        <f t="shared" si="200"/>
        <v>http://beeldbank.amsterdam.nl/beeldbank/indeling/grid?q_search_straat=ROZENSTRAAT&amp;q_search_huisnummer=252</v>
      </c>
      <c r="F6427" s="1" t="str">
        <f t="shared" si="201"/>
        <v>Beeldbank</v>
      </c>
    </row>
    <row r="6428" spans="1:6" x14ac:dyDescent="0.25">
      <c r="A6428" t="s">
        <v>7023</v>
      </c>
      <c r="B6428" t="s">
        <v>6993</v>
      </c>
      <c r="C6428">
        <v>262</v>
      </c>
      <c r="D6428" t="s">
        <v>6</v>
      </c>
      <c r="E6428" t="str">
        <f t="shared" si="200"/>
        <v>http://beeldbank.amsterdam.nl/beeldbank/indeling/grid?q_search_straat=ROZENSTRAAT&amp;q_search_huisnummer=262</v>
      </c>
      <c r="F6428" s="1" t="str">
        <f t="shared" si="201"/>
        <v>Beeldbank</v>
      </c>
    </row>
    <row r="6429" spans="1:6" x14ac:dyDescent="0.25">
      <c r="A6429" t="s">
        <v>7024</v>
      </c>
      <c r="B6429" t="s">
        <v>7025</v>
      </c>
      <c r="C6429">
        <v>26</v>
      </c>
      <c r="D6429" t="s">
        <v>6</v>
      </c>
      <c r="E6429" t="str">
        <f t="shared" si="200"/>
        <v>http://beeldbank.amsterdam.nl/beeldbank/indeling/grid?q_search_straat=RUBENSSTRAAT&amp;q_search_huisnummer=26</v>
      </c>
      <c r="F6429" s="1" t="str">
        <f t="shared" si="201"/>
        <v>Beeldbank</v>
      </c>
    </row>
    <row r="6430" spans="1:6" x14ac:dyDescent="0.25">
      <c r="A6430" t="s">
        <v>7026</v>
      </c>
      <c r="B6430" t="s">
        <v>7025</v>
      </c>
      <c r="C6430">
        <v>58</v>
      </c>
      <c r="D6430" t="s">
        <v>6</v>
      </c>
      <c r="E6430" t="str">
        <f t="shared" si="200"/>
        <v>http://beeldbank.amsterdam.nl/beeldbank/indeling/grid?q_search_straat=RUBENSSTRAAT&amp;q_search_huisnummer=58</v>
      </c>
      <c r="F6430" s="1" t="str">
        <f t="shared" si="201"/>
        <v>Beeldbank</v>
      </c>
    </row>
    <row r="6431" spans="1:6" x14ac:dyDescent="0.25">
      <c r="A6431" t="s">
        <v>7027</v>
      </c>
      <c r="B6431" t="s">
        <v>7028</v>
      </c>
      <c r="C6431">
        <v>1</v>
      </c>
      <c r="D6431" t="s">
        <v>6</v>
      </c>
      <c r="E6431" t="str">
        <f t="shared" si="200"/>
        <v>http://beeldbank.amsterdam.nl/beeldbank/indeling/grid?q_search_straat=RUNSTRAAT&amp;q_search_huisnummer=1</v>
      </c>
      <c r="F6431" s="1" t="str">
        <f t="shared" si="201"/>
        <v>Beeldbank</v>
      </c>
    </row>
    <row r="6432" spans="1:6" x14ac:dyDescent="0.25">
      <c r="A6432" t="s">
        <v>7029</v>
      </c>
      <c r="B6432" t="s">
        <v>7028</v>
      </c>
      <c r="C6432">
        <v>2</v>
      </c>
      <c r="D6432" t="s">
        <v>6</v>
      </c>
      <c r="E6432" t="str">
        <f t="shared" si="200"/>
        <v>http://beeldbank.amsterdam.nl/beeldbank/indeling/grid?q_search_straat=RUNSTRAAT&amp;q_search_huisnummer=2</v>
      </c>
      <c r="F6432" s="1" t="str">
        <f t="shared" si="201"/>
        <v>Beeldbank</v>
      </c>
    </row>
    <row r="6433" spans="1:6" x14ac:dyDescent="0.25">
      <c r="A6433" t="s">
        <v>7030</v>
      </c>
      <c r="B6433" t="s">
        <v>7028</v>
      </c>
      <c r="C6433">
        <v>4</v>
      </c>
      <c r="D6433" t="s">
        <v>6</v>
      </c>
      <c r="E6433" t="str">
        <f t="shared" si="200"/>
        <v>http://beeldbank.amsterdam.nl/beeldbank/indeling/grid?q_search_straat=RUNSTRAAT&amp;q_search_huisnummer=4</v>
      </c>
      <c r="F6433" s="1" t="str">
        <f t="shared" si="201"/>
        <v>Beeldbank</v>
      </c>
    </row>
    <row r="6434" spans="1:6" x14ac:dyDescent="0.25">
      <c r="A6434" t="s">
        <v>7031</v>
      </c>
      <c r="B6434" t="s">
        <v>7028</v>
      </c>
      <c r="C6434">
        <v>8</v>
      </c>
      <c r="D6434" t="s">
        <v>6</v>
      </c>
      <c r="E6434" t="str">
        <f t="shared" si="200"/>
        <v>http://beeldbank.amsterdam.nl/beeldbank/indeling/grid?q_search_straat=RUNSTRAAT&amp;q_search_huisnummer=8</v>
      </c>
      <c r="F6434" s="1" t="str">
        <f t="shared" si="201"/>
        <v>Beeldbank</v>
      </c>
    </row>
    <row r="6435" spans="1:6" x14ac:dyDescent="0.25">
      <c r="A6435" t="s">
        <v>7032</v>
      </c>
      <c r="B6435" t="s">
        <v>7028</v>
      </c>
      <c r="C6435">
        <v>10</v>
      </c>
      <c r="D6435" t="s">
        <v>6</v>
      </c>
      <c r="E6435" t="str">
        <f t="shared" si="200"/>
        <v>http://beeldbank.amsterdam.nl/beeldbank/indeling/grid?q_search_straat=RUNSTRAAT&amp;q_search_huisnummer=10</v>
      </c>
      <c r="F6435" s="1" t="str">
        <f t="shared" si="201"/>
        <v>Beeldbank</v>
      </c>
    </row>
    <row r="6436" spans="1:6" x14ac:dyDescent="0.25">
      <c r="A6436" t="s">
        <v>7033</v>
      </c>
      <c r="B6436" t="s">
        <v>7028</v>
      </c>
      <c r="C6436">
        <v>14</v>
      </c>
      <c r="D6436" t="s">
        <v>6</v>
      </c>
      <c r="E6436" t="str">
        <f t="shared" si="200"/>
        <v>http://beeldbank.amsterdam.nl/beeldbank/indeling/grid?q_search_straat=RUNSTRAAT&amp;q_search_huisnummer=14</v>
      </c>
      <c r="F6436" s="1" t="str">
        <f t="shared" si="201"/>
        <v>Beeldbank</v>
      </c>
    </row>
    <row r="6437" spans="1:6" x14ac:dyDescent="0.25">
      <c r="A6437" t="s">
        <v>7034</v>
      </c>
      <c r="B6437" t="s">
        <v>7028</v>
      </c>
      <c r="C6437">
        <v>24</v>
      </c>
      <c r="D6437" t="s">
        <v>6</v>
      </c>
      <c r="E6437" t="str">
        <f t="shared" si="200"/>
        <v>http://beeldbank.amsterdam.nl/beeldbank/indeling/grid?q_search_straat=RUNSTRAAT&amp;q_search_huisnummer=24</v>
      </c>
      <c r="F6437" s="1" t="str">
        <f t="shared" si="201"/>
        <v>Beeldbank</v>
      </c>
    </row>
    <row r="6438" spans="1:6" x14ac:dyDescent="0.25">
      <c r="A6438" t="s">
        <v>7035</v>
      </c>
      <c r="B6438" t="s">
        <v>7028</v>
      </c>
      <c r="C6438">
        <v>25</v>
      </c>
      <c r="D6438" t="s">
        <v>6</v>
      </c>
      <c r="E6438" t="str">
        <f t="shared" si="200"/>
        <v>http://beeldbank.amsterdam.nl/beeldbank/indeling/grid?q_search_straat=RUNSTRAAT&amp;q_search_huisnummer=25</v>
      </c>
      <c r="F6438" s="1" t="str">
        <f t="shared" si="201"/>
        <v>Beeldbank</v>
      </c>
    </row>
    <row r="6439" spans="1:6" x14ac:dyDescent="0.25">
      <c r="A6439" t="s">
        <v>7036</v>
      </c>
      <c r="B6439" t="s">
        <v>7028</v>
      </c>
      <c r="C6439">
        <v>26</v>
      </c>
      <c r="D6439" t="s">
        <v>6</v>
      </c>
      <c r="E6439" t="str">
        <f t="shared" si="200"/>
        <v>http://beeldbank.amsterdam.nl/beeldbank/indeling/grid?q_search_straat=RUNSTRAAT&amp;q_search_huisnummer=26</v>
      </c>
      <c r="F6439" s="1" t="str">
        <f t="shared" si="201"/>
        <v>Beeldbank</v>
      </c>
    </row>
    <row r="6440" spans="1:6" x14ac:dyDescent="0.25">
      <c r="A6440" t="s">
        <v>7037</v>
      </c>
      <c r="B6440" t="s">
        <v>7028</v>
      </c>
      <c r="C6440">
        <v>27</v>
      </c>
      <c r="D6440" t="s">
        <v>6</v>
      </c>
      <c r="E6440" t="str">
        <f t="shared" si="200"/>
        <v>http://beeldbank.amsterdam.nl/beeldbank/indeling/grid?q_search_straat=RUNSTRAAT&amp;q_search_huisnummer=27</v>
      </c>
      <c r="F6440" s="1" t="str">
        <f t="shared" si="201"/>
        <v>Beeldbank</v>
      </c>
    </row>
    <row r="6441" spans="1:6" x14ac:dyDescent="0.25">
      <c r="A6441" t="s">
        <v>7038</v>
      </c>
      <c r="B6441" t="s">
        <v>7028</v>
      </c>
      <c r="C6441">
        <v>28</v>
      </c>
      <c r="D6441" t="s">
        <v>6</v>
      </c>
      <c r="E6441" t="str">
        <f t="shared" si="200"/>
        <v>http://beeldbank.amsterdam.nl/beeldbank/indeling/grid?q_search_straat=RUNSTRAAT&amp;q_search_huisnummer=28</v>
      </c>
      <c r="F6441" s="1" t="str">
        <f t="shared" si="201"/>
        <v>Beeldbank</v>
      </c>
    </row>
    <row r="6442" spans="1:6" x14ac:dyDescent="0.25">
      <c r="A6442" t="s">
        <v>7039</v>
      </c>
      <c r="B6442" t="s">
        <v>7028</v>
      </c>
      <c r="C6442">
        <v>29</v>
      </c>
      <c r="D6442" t="s">
        <v>6</v>
      </c>
      <c r="E6442" t="str">
        <f t="shared" si="200"/>
        <v>http://beeldbank.amsterdam.nl/beeldbank/indeling/grid?q_search_straat=RUNSTRAAT&amp;q_search_huisnummer=29</v>
      </c>
      <c r="F6442" s="1" t="str">
        <f t="shared" si="201"/>
        <v>Beeldbank</v>
      </c>
    </row>
    <row r="6443" spans="1:6" x14ac:dyDescent="0.25">
      <c r="A6443" t="s">
        <v>7040</v>
      </c>
      <c r="B6443" t="s">
        <v>7028</v>
      </c>
      <c r="C6443">
        <v>30</v>
      </c>
      <c r="D6443" t="s">
        <v>6</v>
      </c>
      <c r="E6443" t="str">
        <f t="shared" si="200"/>
        <v>http://beeldbank.amsterdam.nl/beeldbank/indeling/grid?q_search_straat=RUNSTRAAT&amp;q_search_huisnummer=30</v>
      </c>
      <c r="F6443" s="1" t="str">
        <f t="shared" si="201"/>
        <v>Beeldbank</v>
      </c>
    </row>
    <row r="6444" spans="1:6" x14ac:dyDescent="0.25">
      <c r="A6444" t="s">
        <v>7041</v>
      </c>
      <c r="B6444" t="s">
        <v>7028</v>
      </c>
      <c r="C6444">
        <v>31</v>
      </c>
      <c r="D6444" t="s">
        <v>6</v>
      </c>
      <c r="E6444" t="str">
        <f t="shared" si="200"/>
        <v>http://beeldbank.amsterdam.nl/beeldbank/indeling/grid?q_search_straat=RUNSTRAAT&amp;q_search_huisnummer=31</v>
      </c>
      <c r="F6444" s="1" t="str">
        <f t="shared" si="201"/>
        <v>Beeldbank</v>
      </c>
    </row>
    <row r="6445" spans="1:6" x14ac:dyDescent="0.25">
      <c r="A6445" t="s">
        <v>7042</v>
      </c>
      <c r="B6445" t="s">
        <v>7028</v>
      </c>
      <c r="C6445">
        <v>32</v>
      </c>
      <c r="D6445" t="s">
        <v>6</v>
      </c>
      <c r="E6445" t="str">
        <f t="shared" si="200"/>
        <v>http://beeldbank.amsterdam.nl/beeldbank/indeling/grid?q_search_straat=RUNSTRAAT&amp;q_search_huisnummer=32</v>
      </c>
      <c r="F6445" s="1" t="str">
        <f t="shared" si="201"/>
        <v>Beeldbank</v>
      </c>
    </row>
    <row r="6446" spans="1:6" x14ac:dyDescent="0.25">
      <c r="A6446" t="s">
        <v>7043</v>
      </c>
      <c r="B6446" t="s">
        <v>7028</v>
      </c>
      <c r="C6446">
        <v>33</v>
      </c>
      <c r="D6446" t="s">
        <v>6</v>
      </c>
      <c r="E6446" t="str">
        <f t="shared" si="200"/>
        <v>http://beeldbank.amsterdam.nl/beeldbank/indeling/grid?q_search_straat=RUNSTRAAT&amp;q_search_huisnummer=33</v>
      </c>
      <c r="F6446" s="1" t="str">
        <f t="shared" si="201"/>
        <v>Beeldbank</v>
      </c>
    </row>
    <row r="6447" spans="1:6" x14ac:dyDescent="0.25">
      <c r="A6447" t="s">
        <v>7044</v>
      </c>
      <c r="B6447" t="s">
        <v>7045</v>
      </c>
      <c r="C6447">
        <v>2</v>
      </c>
      <c r="D6447" t="s">
        <v>6</v>
      </c>
      <c r="E6447" t="str">
        <f t="shared" si="200"/>
        <v>http://beeldbank.amsterdam.nl/beeldbank/indeling/grid?q_search_straat=RUSLAND&amp;q_search_huisnummer=2</v>
      </c>
      <c r="F6447" s="1" t="str">
        <f t="shared" si="201"/>
        <v>Beeldbank</v>
      </c>
    </row>
    <row r="6448" spans="1:6" x14ac:dyDescent="0.25">
      <c r="A6448" t="s">
        <v>7046</v>
      </c>
      <c r="B6448" t="s">
        <v>7045</v>
      </c>
      <c r="C6448">
        <v>3</v>
      </c>
      <c r="D6448" t="s">
        <v>6</v>
      </c>
      <c r="E6448" t="str">
        <f t="shared" si="200"/>
        <v>http://beeldbank.amsterdam.nl/beeldbank/indeling/grid?q_search_straat=RUSLAND&amp;q_search_huisnummer=3</v>
      </c>
      <c r="F6448" s="1" t="str">
        <f t="shared" si="201"/>
        <v>Beeldbank</v>
      </c>
    </row>
    <row r="6449" spans="1:6" x14ac:dyDescent="0.25">
      <c r="A6449" t="s">
        <v>7047</v>
      </c>
      <c r="B6449" t="s">
        <v>7045</v>
      </c>
      <c r="C6449">
        <v>9</v>
      </c>
      <c r="D6449" t="s">
        <v>6</v>
      </c>
      <c r="E6449" t="str">
        <f t="shared" si="200"/>
        <v>http://beeldbank.amsterdam.nl/beeldbank/indeling/grid?q_search_straat=RUSLAND&amp;q_search_huisnummer=9</v>
      </c>
      <c r="F6449" s="1" t="str">
        <f t="shared" si="201"/>
        <v>Beeldbank</v>
      </c>
    </row>
    <row r="6450" spans="1:6" x14ac:dyDescent="0.25">
      <c r="A6450" t="s">
        <v>7048</v>
      </c>
      <c r="B6450" t="s">
        <v>7045</v>
      </c>
      <c r="C6450">
        <v>10</v>
      </c>
      <c r="D6450" t="s">
        <v>6</v>
      </c>
      <c r="E6450" t="str">
        <f t="shared" si="200"/>
        <v>http://beeldbank.amsterdam.nl/beeldbank/indeling/grid?q_search_straat=RUSLAND&amp;q_search_huisnummer=10</v>
      </c>
      <c r="F6450" s="1" t="str">
        <f t="shared" si="201"/>
        <v>Beeldbank</v>
      </c>
    </row>
    <row r="6451" spans="1:6" x14ac:dyDescent="0.25">
      <c r="A6451" t="s">
        <v>7049</v>
      </c>
      <c r="B6451" t="s">
        <v>7045</v>
      </c>
      <c r="C6451">
        <v>11</v>
      </c>
      <c r="D6451" t="s">
        <v>6</v>
      </c>
      <c r="E6451" t="str">
        <f t="shared" si="200"/>
        <v>http://beeldbank.amsterdam.nl/beeldbank/indeling/grid?q_search_straat=RUSLAND&amp;q_search_huisnummer=11</v>
      </c>
      <c r="F6451" s="1" t="str">
        <f t="shared" si="201"/>
        <v>Beeldbank</v>
      </c>
    </row>
    <row r="6452" spans="1:6" x14ac:dyDescent="0.25">
      <c r="A6452" t="s">
        <v>7050</v>
      </c>
      <c r="B6452" t="s">
        <v>7045</v>
      </c>
      <c r="C6452">
        <v>13</v>
      </c>
      <c r="D6452" t="s">
        <v>6</v>
      </c>
      <c r="E6452" t="str">
        <f t="shared" si="200"/>
        <v>http://beeldbank.amsterdam.nl/beeldbank/indeling/grid?q_search_straat=RUSLAND&amp;q_search_huisnummer=13</v>
      </c>
      <c r="F6452" s="1" t="str">
        <f t="shared" si="201"/>
        <v>Beeldbank</v>
      </c>
    </row>
    <row r="6453" spans="1:6" x14ac:dyDescent="0.25">
      <c r="A6453" t="s">
        <v>7051</v>
      </c>
      <c r="B6453" t="s">
        <v>7045</v>
      </c>
      <c r="C6453">
        <v>19</v>
      </c>
      <c r="D6453" t="s">
        <v>6</v>
      </c>
      <c r="E6453" t="str">
        <f t="shared" si="200"/>
        <v>http://beeldbank.amsterdam.nl/beeldbank/indeling/grid?q_search_straat=RUSLAND&amp;q_search_huisnummer=19</v>
      </c>
      <c r="F6453" s="1" t="str">
        <f t="shared" si="201"/>
        <v>Beeldbank</v>
      </c>
    </row>
    <row r="6454" spans="1:6" x14ac:dyDescent="0.25">
      <c r="A6454" t="s">
        <v>7052</v>
      </c>
      <c r="B6454" t="s">
        <v>7045</v>
      </c>
      <c r="C6454">
        <v>20</v>
      </c>
      <c r="D6454" t="s">
        <v>6</v>
      </c>
      <c r="E6454" t="str">
        <f t="shared" si="200"/>
        <v>http://beeldbank.amsterdam.nl/beeldbank/indeling/grid?q_search_straat=RUSLAND&amp;q_search_huisnummer=20</v>
      </c>
      <c r="F6454" s="1" t="str">
        <f t="shared" si="201"/>
        <v>Beeldbank</v>
      </c>
    </row>
    <row r="6455" spans="1:6" x14ac:dyDescent="0.25">
      <c r="A6455" t="s">
        <v>7053</v>
      </c>
      <c r="B6455" t="s">
        <v>7045</v>
      </c>
      <c r="C6455">
        <v>21</v>
      </c>
      <c r="D6455" t="s">
        <v>6</v>
      </c>
      <c r="E6455" t="str">
        <f t="shared" si="200"/>
        <v>http://beeldbank.amsterdam.nl/beeldbank/indeling/grid?q_search_straat=RUSLAND&amp;q_search_huisnummer=21</v>
      </c>
      <c r="F6455" s="1" t="str">
        <f t="shared" si="201"/>
        <v>Beeldbank</v>
      </c>
    </row>
    <row r="6456" spans="1:6" x14ac:dyDescent="0.25">
      <c r="A6456" t="s">
        <v>7054</v>
      </c>
      <c r="B6456" t="s">
        <v>7045</v>
      </c>
      <c r="C6456">
        <v>22</v>
      </c>
      <c r="D6456" t="s">
        <v>6</v>
      </c>
      <c r="E6456" t="str">
        <f t="shared" si="200"/>
        <v>http://beeldbank.amsterdam.nl/beeldbank/indeling/grid?q_search_straat=RUSLAND&amp;q_search_huisnummer=22</v>
      </c>
      <c r="F6456" s="1" t="str">
        <f t="shared" si="201"/>
        <v>Beeldbank</v>
      </c>
    </row>
    <row r="6457" spans="1:6" x14ac:dyDescent="0.25">
      <c r="A6457" t="s">
        <v>7055</v>
      </c>
      <c r="B6457" t="s">
        <v>7045</v>
      </c>
      <c r="C6457">
        <v>23</v>
      </c>
      <c r="D6457" t="s">
        <v>6</v>
      </c>
      <c r="E6457" t="str">
        <f t="shared" si="200"/>
        <v>http://beeldbank.amsterdam.nl/beeldbank/indeling/grid?q_search_straat=RUSLAND&amp;q_search_huisnummer=23</v>
      </c>
      <c r="F6457" s="1" t="str">
        <f t="shared" si="201"/>
        <v>Beeldbank</v>
      </c>
    </row>
    <row r="6458" spans="1:6" x14ac:dyDescent="0.25">
      <c r="A6458" t="s">
        <v>7056</v>
      </c>
      <c r="B6458" t="s">
        <v>7045</v>
      </c>
      <c r="C6458">
        <v>24</v>
      </c>
      <c r="D6458" t="s">
        <v>6</v>
      </c>
      <c r="E6458" t="str">
        <f t="shared" si="200"/>
        <v>http://beeldbank.amsterdam.nl/beeldbank/indeling/grid?q_search_straat=RUSLAND&amp;q_search_huisnummer=24</v>
      </c>
      <c r="F6458" s="1" t="str">
        <f t="shared" si="201"/>
        <v>Beeldbank</v>
      </c>
    </row>
    <row r="6459" spans="1:6" x14ac:dyDescent="0.25">
      <c r="A6459" t="s">
        <v>7057</v>
      </c>
      <c r="B6459" t="s">
        <v>7045</v>
      </c>
      <c r="C6459">
        <v>25</v>
      </c>
      <c r="D6459" t="s">
        <v>6</v>
      </c>
      <c r="E6459" t="str">
        <f t="shared" si="200"/>
        <v>http://beeldbank.amsterdam.nl/beeldbank/indeling/grid?q_search_straat=RUSLAND&amp;q_search_huisnummer=25</v>
      </c>
      <c r="F6459" s="1" t="str">
        <f t="shared" si="201"/>
        <v>Beeldbank</v>
      </c>
    </row>
    <row r="6460" spans="1:6" x14ac:dyDescent="0.25">
      <c r="A6460" t="s">
        <v>7058</v>
      </c>
      <c r="B6460" t="s">
        <v>7045</v>
      </c>
      <c r="C6460">
        <v>27</v>
      </c>
      <c r="D6460" t="s">
        <v>6</v>
      </c>
      <c r="E6460" t="str">
        <f t="shared" si="200"/>
        <v>http://beeldbank.amsterdam.nl/beeldbank/indeling/grid?q_search_straat=RUSLAND&amp;q_search_huisnummer=27</v>
      </c>
      <c r="F6460" s="1" t="str">
        <f t="shared" si="201"/>
        <v>Beeldbank</v>
      </c>
    </row>
    <row r="6461" spans="1:6" x14ac:dyDescent="0.25">
      <c r="A6461" t="s">
        <v>7059</v>
      </c>
      <c r="B6461" t="s">
        <v>7045</v>
      </c>
      <c r="C6461">
        <v>29</v>
      </c>
      <c r="D6461" t="s">
        <v>6</v>
      </c>
      <c r="E6461" t="str">
        <f t="shared" si="200"/>
        <v>http://beeldbank.amsterdam.nl/beeldbank/indeling/grid?q_search_straat=RUSLAND&amp;q_search_huisnummer=29</v>
      </c>
      <c r="F6461" s="1" t="str">
        <f t="shared" si="201"/>
        <v>Beeldbank</v>
      </c>
    </row>
    <row r="6462" spans="1:6" x14ac:dyDescent="0.25">
      <c r="A6462" t="s">
        <v>7060</v>
      </c>
      <c r="B6462" t="s">
        <v>7061</v>
      </c>
      <c r="C6462">
        <v>8</v>
      </c>
      <c r="D6462" t="s">
        <v>6</v>
      </c>
      <c r="E6462" t="str">
        <f t="shared" si="200"/>
        <v>http://beeldbank.amsterdam.nl/beeldbank/indeling/grid?q_search_straat=RUSTENBURGERSTRAAT&amp;q_search_huisnummer=8</v>
      </c>
      <c r="F6462" s="1" t="str">
        <f t="shared" si="201"/>
        <v>Beeldbank</v>
      </c>
    </row>
    <row r="6463" spans="1:6" x14ac:dyDescent="0.25">
      <c r="A6463" t="s">
        <v>7062</v>
      </c>
      <c r="B6463" t="s">
        <v>7063</v>
      </c>
      <c r="C6463">
        <v>1</v>
      </c>
      <c r="D6463" t="s">
        <v>6</v>
      </c>
      <c r="E6463" t="str">
        <f t="shared" si="200"/>
        <v>http://beeldbank.amsterdam.nl/beeldbank/indeling/grid?q_search_straat=RUYSCHSTRAAT&amp;q_search_huisnummer=1</v>
      </c>
      <c r="F6463" s="1" t="str">
        <f t="shared" si="201"/>
        <v>Beeldbank</v>
      </c>
    </row>
    <row r="6464" spans="1:6" x14ac:dyDescent="0.25">
      <c r="A6464" t="s">
        <v>7064</v>
      </c>
      <c r="B6464" t="s">
        <v>7065</v>
      </c>
      <c r="C6464">
        <v>3</v>
      </c>
      <c r="D6464" t="s">
        <v>6</v>
      </c>
      <c r="E6464" t="str">
        <f t="shared" si="200"/>
        <v>http://beeldbank.amsterdam.nl/beeldbank/indeling/grid?q_search_straat=RUYSDAELKADE&amp;q_search_huisnummer=3</v>
      </c>
      <c r="F6464" s="1" t="str">
        <f t="shared" si="201"/>
        <v>Beeldbank</v>
      </c>
    </row>
    <row r="6465" spans="1:6" x14ac:dyDescent="0.25">
      <c r="A6465" t="s">
        <v>7066</v>
      </c>
      <c r="B6465" t="s">
        <v>7065</v>
      </c>
      <c r="C6465">
        <v>7</v>
      </c>
      <c r="D6465" t="s">
        <v>6</v>
      </c>
      <c r="E6465" t="str">
        <f t="shared" si="200"/>
        <v>http://beeldbank.amsterdam.nl/beeldbank/indeling/grid?q_search_straat=RUYSDAELKADE&amp;q_search_huisnummer=7</v>
      </c>
      <c r="F6465" s="1" t="str">
        <f t="shared" si="201"/>
        <v>Beeldbank</v>
      </c>
    </row>
    <row r="6466" spans="1:6" x14ac:dyDescent="0.25">
      <c r="A6466" t="s">
        <v>7067</v>
      </c>
      <c r="B6466" t="s">
        <v>7065</v>
      </c>
      <c r="C6466">
        <v>11</v>
      </c>
      <c r="D6466" t="s">
        <v>6</v>
      </c>
      <c r="E6466" t="str">
        <f t="shared" si="200"/>
        <v>http://beeldbank.amsterdam.nl/beeldbank/indeling/grid?q_search_straat=RUYSDAELKADE&amp;q_search_huisnummer=11</v>
      </c>
      <c r="F6466" s="1" t="str">
        <f t="shared" si="201"/>
        <v>Beeldbank</v>
      </c>
    </row>
    <row r="6467" spans="1:6" x14ac:dyDescent="0.25">
      <c r="A6467" t="s">
        <v>7068</v>
      </c>
      <c r="B6467" t="s">
        <v>7065</v>
      </c>
      <c r="C6467">
        <v>15</v>
      </c>
      <c r="D6467" t="s">
        <v>6</v>
      </c>
      <c r="E6467" t="str">
        <f t="shared" ref="E6467:E6530" si="202">"http://beeldbank.amsterdam.nl/beeldbank/indeling/grid?q_search_straat=" &amp; B6467 &amp; "&amp;q_search_huisnummer="&amp;C6467</f>
        <v>http://beeldbank.amsterdam.nl/beeldbank/indeling/grid?q_search_straat=RUYSDAELKADE&amp;q_search_huisnummer=15</v>
      </c>
      <c r="F6467" s="1" t="str">
        <f t="shared" ref="F6467:F6530" si="203">HYPERLINK(E6467,"Beeldbank")</f>
        <v>Beeldbank</v>
      </c>
    </row>
    <row r="6468" spans="1:6" x14ac:dyDescent="0.25">
      <c r="A6468" t="s">
        <v>7069</v>
      </c>
      <c r="B6468" t="s">
        <v>7065</v>
      </c>
      <c r="C6468">
        <v>43</v>
      </c>
      <c r="D6468" t="s">
        <v>6</v>
      </c>
      <c r="E6468" t="str">
        <f t="shared" si="202"/>
        <v>http://beeldbank.amsterdam.nl/beeldbank/indeling/grid?q_search_straat=RUYSDAELKADE&amp;q_search_huisnummer=43</v>
      </c>
      <c r="F6468" s="1" t="str">
        <f t="shared" si="203"/>
        <v>Beeldbank</v>
      </c>
    </row>
    <row r="6469" spans="1:6" x14ac:dyDescent="0.25">
      <c r="A6469" t="s">
        <v>7070</v>
      </c>
      <c r="B6469" t="s">
        <v>7065</v>
      </c>
      <c r="C6469">
        <v>57</v>
      </c>
      <c r="D6469" t="s">
        <v>6</v>
      </c>
      <c r="E6469" t="str">
        <f t="shared" si="202"/>
        <v>http://beeldbank.amsterdam.nl/beeldbank/indeling/grid?q_search_straat=RUYSDAELKADE&amp;q_search_huisnummer=57</v>
      </c>
      <c r="F6469" s="1" t="str">
        <f t="shared" si="203"/>
        <v>Beeldbank</v>
      </c>
    </row>
    <row r="6470" spans="1:6" x14ac:dyDescent="0.25">
      <c r="A6470" t="s">
        <v>7071</v>
      </c>
      <c r="B6470" t="s">
        <v>7072</v>
      </c>
      <c r="C6470">
        <v>51</v>
      </c>
      <c r="D6470" t="s">
        <v>6</v>
      </c>
      <c r="E6470" t="str">
        <f t="shared" si="202"/>
        <v>http://beeldbank.amsterdam.nl/beeldbank/indeling/grid?q_search_straat=RUYSDAELSTRAAT&amp;q_search_huisnummer=51</v>
      </c>
      <c r="F6470" s="1" t="str">
        <f t="shared" si="203"/>
        <v>Beeldbank</v>
      </c>
    </row>
    <row r="6471" spans="1:6" x14ac:dyDescent="0.25">
      <c r="A6471" t="s">
        <v>7073</v>
      </c>
      <c r="B6471" t="s">
        <v>7074</v>
      </c>
      <c r="C6471">
        <v>51</v>
      </c>
      <c r="D6471" t="s">
        <v>6</v>
      </c>
      <c r="E6471" t="str">
        <f t="shared" si="202"/>
        <v>http://beeldbank.amsterdam.nl/beeldbank/indeling/grid?q_search_straat=SAFFIERSTRAAT&amp;q_search_huisnummer=51</v>
      </c>
      <c r="F6471" s="1" t="str">
        <f t="shared" si="203"/>
        <v>Beeldbank</v>
      </c>
    </row>
    <row r="6472" spans="1:6" x14ac:dyDescent="0.25">
      <c r="A6472" t="s">
        <v>7075</v>
      </c>
      <c r="B6472" t="s">
        <v>7074</v>
      </c>
      <c r="C6472">
        <v>70</v>
      </c>
      <c r="D6472" t="s">
        <v>6</v>
      </c>
      <c r="E6472" t="str">
        <f t="shared" si="202"/>
        <v>http://beeldbank.amsterdam.nl/beeldbank/indeling/grid?q_search_straat=SAFFIERSTRAAT&amp;q_search_huisnummer=70</v>
      </c>
      <c r="F6472" s="1" t="str">
        <f t="shared" si="203"/>
        <v>Beeldbank</v>
      </c>
    </row>
    <row r="6473" spans="1:6" x14ac:dyDescent="0.25">
      <c r="A6473" t="s">
        <v>7076</v>
      </c>
      <c r="B6473" t="s">
        <v>7074</v>
      </c>
      <c r="C6473">
        <v>230</v>
      </c>
      <c r="D6473" t="s">
        <v>6</v>
      </c>
      <c r="E6473" t="str">
        <f t="shared" si="202"/>
        <v>http://beeldbank.amsterdam.nl/beeldbank/indeling/grid?q_search_straat=SAFFIERSTRAAT&amp;q_search_huisnummer=230</v>
      </c>
      <c r="F6473" s="1" t="str">
        <f t="shared" si="203"/>
        <v>Beeldbank</v>
      </c>
    </row>
    <row r="6474" spans="1:6" x14ac:dyDescent="0.25">
      <c r="A6474" t="s">
        <v>7077</v>
      </c>
      <c r="B6474" t="s">
        <v>7078</v>
      </c>
      <c r="C6474">
        <v>98</v>
      </c>
      <c r="D6474" t="s">
        <v>6</v>
      </c>
      <c r="E6474" t="str">
        <f t="shared" si="202"/>
        <v>http://beeldbank.amsterdam.nl/beeldbank/indeling/grid?q_search_straat=SAJETPLEIN&amp;q_search_huisnummer=98</v>
      </c>
      <c r="F6474" s="1" t="str">
        <f t="shared" si="203"/>
        <v>Beeldbank</v>
      </c>
    </row>
    <row r="6475" spans="1:6" x14ac:dyDescent="0.25">
      <c r="A6475" t="s">
        <v>7079</v>
      </c>
      <c r="B6475" t="s">
        <v>7080</v>
      </c>
      <c r="C6475">
        <v>1</v>
      </c>
      <c r="D6475" t="s">
        <v>6</v>
      </c>
      <c r="E6475" t="str">
        <f t="shared" si="202"/>
        <v>http://beeldbank.amsterdam.nl/beeldbank/indeling/grid?q_search_straat=SARPHATIKADE&amp;q_search_huisnummer=1</v>
      </c>
      <c r="F6475" s="1" t="str">
        <f t="shared" si="203"/>
        <v>Beeldbank</v>
      </c>
    </row>
    <row r="6476" spans="1:6" x14ac:dyDescent="0.25">
      <c r="A6476" t="s">
        <v>7081</v>
      </c>
      <c r="B6476" t="s">
        <v>7080</v>
      </c>
      <c r="C6476">
        <v>2</v>
      </c>
      <c r="D6476" t="s">
        <v>6</v>
      </c>
      <c r="E6476" t="str">
        <f t="shared" si="202"/>
        <v>http://beeldbank.amsterdam.nl/beeldbank/indeling/grid?q_search_straat=SARPHATIKADE&amp;q_search_huisnummer=2</v>
      </c>
      <c r="F6476" s="1" t="str">
        <f t="shared" si="203"/>
        <v>Beeldbank</v>
      </c>
    </row>
    <row r="6477" spans="1:6" x14ac:dyDescent="0.25">
      <c r="A6477" t="s">
        <v>7082</v>
      </c>
      <c r="B6477" t="s">
        <v>7080</v>
      </c>
      <c r="C6477">
        <v>3</v>
      </c>
      <c r="D6477" t="s">
        <v>6</v>
      </c>
      <c r="E6477" t="str">
        <f t="shared" si="202"/>
        <v>http://beeldbank.amsterdam.nl/beeldbank/indeling/grid?q_search_straat=SARPHATIKADE&amp;q_search_huisnummer=3</v>
      </c>
      <c r="F6477" s="1" t="str">
        <f t="shared" si="203"/>
        <v>Beeldbank</v>
      </c>
    </row>
    <row r="6478" spans="1:6" x14ac:dyDescent="0.25">
      <c r="A6478" t="s">
        <v>7083</v>
      </c>
      <c r="B6478" t="s">
        <v>7080</v>
      </c>
      <c r="C6478">
        <v>5</v>
      </c>
      <c r="D6478" t="s">
        <v>6</v>
      </c>
      <c r="E6478" t="str">
        <f t="shared" si="202"/>
        <v>http://beeldbank.amsterdam.nl/beeldbank/indeling/grid?q_search_straat=SARPHATIKADE&amp;q_search_huisnummer=5</v>
      </c>
      <c r="F6478" s="1" t="str">
        <f t="shared" si="203"/>
        <v>Beeldbank</v>
      </c>
    </row>
    <row r="6479" spans="1:6" x14ac:dyDescent="0.25">
      <c r="A6479" t="s">
        <v>7084</v>
      </c>
      <c r="B6479" t="s">
        <v>7080</v>
      </c>
      <c r="C6479">
        <v>6</v>
      </c>
      <c r="D6479" t="s">
        <v>6</v>
      </c>
      <c r="E6479" t="str">
        <f t="shared" si="202"/>
        <v>http://beeldbank.amsterdam.nl/beeldbank/indeling/grid?q_search_straat=SARPHATIKADE&amp;q_search_huisnummer=6</v>
      </c>
      <c r="F6479" s="1" t="str">
        <f t="shared" si="203"/>
        <v>Beeldbank</v>
      </c>
    </row>
    <row r="6480" spans="1:6" x14ac:dyDescent="0.25">
      <c r="A6480" t="s">
        <v>7085</v>
      </c>
      <c r="B6480" t="s">
        <v>7080</v>
      </c>
      <c r="C6480">
        <v>7</v>
      </c>
      <c r="D6480" t="s">
        <v>6</v>
      </c>
      <c r="E6480" t="str">
        <f t="shared" si="202"/>
        <v>http://beeldbank.amsterdam.nl/beeldbank/indeling/grid?q_search_straat=SARPHATIKADE&amp;q_search_huisnummer=7</v>
      </c>
      <c r="F6480" s="1" t="str">
        <f t="shared" si="203"/>
        <v>Beeldbank</v>
      </c>
    </row>
    <row r="6481" spans="1:6" x14ac:dyDescent="0.25">
      <c r="A6481" t="s">
        <v>7086</v>
      </c>
      <c r="B6481" t="s">
        <v>7080</v>
      </c>
      <c r="C6481">
        <v>8</v>
      </c>
      <c r="D6481" t="s">
        <v>6</v>
      </c>
      <c r="E6481" t="str">
        <f t="shared" si="202"/>
        <v>http://beeldbank.amsterdam.nl/beeldbank/indeling/grid?q_search_straat=SARPHATIKADE&amp;q_search_huisnummer=8</v>
      </c>
      <c r="F6481" s="1" t="str">
        <f t="shared" si="203"/>
        <v>Beeldbank</v>
      </c>
    </row>
    <row r="6482" spans="1:6" x14ac:dyDescent="0.25">
      <c r="A6482" t="s">
        <v>7087</v>
      </c>
      <c r="B6482" t="s">
        <v>7080</v>
      </c>
      <c r="C6482">
        <v>9</v>
      </c>
      <c r="D6482" t="s">
        <v>6</v>
      </c>
      <c r="E6482" t="str">
        <f t="shared" si="202"/>
        <v>http://beeldbank.amsterdam.nl/beeldbank/indeling/grid?q_search_straat=SARPHATIKADE&amp;q_search_huisnummer=9</v>
      </c>
      <c r="F6482" s="1" t="str">
        <f t="shared" si="203"/>
        <v>Beeldbank</v>
      </c>
    </row>
    <row r="6483" spans="1:6" x14ac:dyDescent="0.25">
      <c r="A6483" t="s">
        <v>7088</v>
      </c>
      <c r="B6483" t="s">
        <v>7080</v>
      </c>
      <c r="C6483">
        <v>10</v>
      </c>
      <c r="D6483" t="s">
        <v>6</v>
      </c>
      <c r="E6483" t="str">
        <f t="shared" si="202"/>
        <v>http://beeldbank.amsterdam.nl/beeldbank/indeling/grid?q_search_straat=SARPHATIKADE&amp;q_search_huisnummer=10</v>
      </c>
      <c r="F6483" s="1" t="str">
        <f t="shared" si="203"/>
        <v>Beeldbank</v>
      </c>
    </row>
    <row r="6484" spans="1:6" x14ac:dyDescent="0.25">
      <c r="A6484" t="s">
        <v>7089</v>
      </c>
      <c r="B6484" t="s">
        <v>7080</v>
      </c>
      <c r="C6484">
        <v>11</v>
      </c>
      <c r="D6484" t="s">
        <v>6</v>
      </c>
      <c r="E6484" t="str">
        <f t="shared" si="202"/>
        <v>http://beeldbank.amsterdam.nl/beeldbank/indeling/grid?q_search_straat=SARPHATIKADE&amp;q_search_huisnummer=11</v>
      </c>
      <c r="F6484" s="1" t="str">
        <f t="shared" si="203"/>
        <v>Beeldbank</v>
      </c>
    </row>
    <row r="6485" spans="1:6" x14ac:dyDescent="0.25">
      <c r="A6485" t="s">
        <v>7090</v>
      </c>
      <c r="B6485" t="s">
        <v>7080</v>
      </c>
      <c r="C6485">
        <v>12</v>
      </c>
      <c r="D6485" t="s">
        <v>6</v>
      </c>
      <c r="E6485" t="str">
        <f t="shared" si="202"/>
        <v>http://beeldbank.amsterdam.nl/beeldbank/indeling/grid?q_search_straat=SARPHATIKADE&amp;q_search_huisnummer=12</v>
      </c>
      <c r="F6485" s="1" t="str">
        <f t="shared" si="203"/>
        <v>Beeldbank</v>
      </c>
    </row>
    <row r="6486" spans="1:6" x14ac:dyDescent="0.25">
      <c r="A6486" t="s">
        <v>7091</v>
      </c>
      <c r="B6486" t="s">
        <v>7080</v>
      </c>
      <c r="C6486">
        <v>13</v>
      </c>
      <c r="D6486" t="s">
        <v>6</v>
      </c>
      <c r="E6486" t="str">
        <f t="shared" si="202"/>
        <v>http://beeldbank.amsterdam.nl/beeldbank/indeling/grid?q_search_straat=SARPHATIKADE&amp;q_search_huisnummer=13</v>
      </c>
      <c r="F6486" s="1" t="str">
        <f t="shared" si="203"/>
        <v>Beeldbank</v>
      </c>
    </row>
    <row r="6487" spans="1:6" x14ac:dyDescent="0.25">
      <c r="A6487" t="s">
        <v>7092</v>
      </c>
      <c r="B6487" t="s">
        <v>7080</v>
      </c>
      <c r="C6487">
        <v>20</v>
      </c>
      <c r="D6487" t="s">
        <v>6</v>
      </c>
      <c r="E6487" t="str">
        <f t="shared" si="202"/>
        <v>http://beeldbank.amsterdam.nl/beeldbank/indeling/grid?q_search_straat=SARPHATIKADE&amp;q_search_huisnummer=20</v>
      </c>
      <c r="F6487" s="1" t="str">
        <f t="shared" si="203"/>
        <v>Beeldbank</v>
      </c>
    </row>
    <row r="6488" spans="1:6" x14ac:dyDescent="0.25">
      <c r="A6488" t="s">
        <v>7093</v>
      </c>
      <c r="B6488" t="s">
        <v>7094</v>
      </c>
      <c r="C6488">
        <v>1</v>
      </c>
      <c r="D6488" t="s">
        <v>6</v>
      </c>
      <c r="E6488" t="str">
        <f t="shared" si="202"/>
        <v>http://beeldbank.amsterdam.nl/beeldbank/indeling/grid?q_search_straat=SARPHATIPARK&amp;q_search_huisnummer=1</v>
      </c>
      <c r="F6488" s="1" t="str">
        <f t="shared" si="203"/>
        <v>Beeldbank</v>
      </c>
    </row>
    <row r="6489" spans="1:6" x14ac:dyDescent="0.25">
      <c r="A6489" t="s">
        <v>7095</v>
      </c>
      <c r="B6489" t="s">
        <v>7094</v>
      </c>
      <c r="C6489">
        <v>5</v>
      </c>
      <c r="D6489" t="s">
        <v>6</v>
      </c>
      <c r="E6489" t="str">
        <f t="shared" si="202"/>
        <v>http://beeldbank.amsterdam.nl/beeldbank/indeling/grid?q_search_straat=SARPHATIPARK&amp;q_search_huisnummer=5</v>
      </c>
      <c r="F6489" s="1" t="str">
        <f t="shared" si="203"/>
        <v>Beeldbank</v>
      </c>
    </row>
    <row r="6490" spans="1:6" x14ac:dyDescent="0.25">
      <c r="A6490" t="s">
        <v>7096</v>
      </c>
      <c r="B6490" t="s">
        <v>7094</v>
      </c>
      <c r="C6490">
        <v>11</v>
      </c>
      <c r="D6490" t="s">
        <v>6</v>
      </c>
      <c r="E6490" t="str">
        <f t="shared" si="202"/>
        <v>http://beeldbank.amsterdam.nl/beeldbank/indeling/grid?q_search_straat=SARPHATIPARK&amp;q_search_huisnummer=11</v>
      </c>
      <c r="F6490" s="1" t="str">
        <f t="shared" si="203"/>
        <v>Beeldbank</v>
      </c>
    </row>
    <row r="6491" spans="1:6" x14ac:dyDescent="0.25">
      <c r="A6491" t="s">
        <v>7097</v>
      </c>
      <c r="B6491" t="s">
        <v>7094</v>
      </c>
      <c r="C6491">
        <v>19</v>
      </c>
      <c r="D6491" t="s">
        <v>6</v>
      </c>
      <c r="E6491" t="str">
        <f t="shared" si="202"/>
        <v>http://beeldbank.amsterdam.nl/beeldbank/indeling/grid?q_search_straat=SARPHATIPARK&amp;q_search_huisnummer=19</v>
      </c>
      <c r="F6491" s="1" t="str">
        <f t="shared" si="203"/>
        <v>Beeldbank</v>
      </c>
    </row>
    <row r="6492" spans="1:6" x14ac:dyDescent="0.25">
      <c r="A6492" t="s">
        <v>7098</v>
      </c>
      <c r="B6492" t="s">
        <v>7094</v>
      </c>
      <c r="C6492">
        <v>23</v>
      </c>
      <c r="D6492" t="s">
        <v>6</v>
      </c>
      <c r="E6492" t="str">
        <f t="shared" si="202"/>
        <v>http://beeldbank.amsterdam.nl/beeldbank/indeling/grid?q_search_straat=SARPHATIPARK&amp;q_search_huisnummer=23</v>
      </c>
      <c r="F6492" s="1" t="str">
        <f t="shared" si="203"/>
        <v>Beeldbank</v>
      </c>
    </row>
    <row r="6493" spans="1:6" x14ac:dyDescent="0.25">
      <c r="A6493" t="s">
        <v>7099</v>
      </c>
      <c r="B6493" t="s">
        <v>7094</v>
      </c>
      <c r="C6493">
        <v>35</v>
      </c>
      <c r="D6493" t="s">
        <v>6</v>
      </c>
      <c r="E6493" t="str">
        <f t="shared" si="202"/>
        <v>http://beeldbank.amsterdam.nl/beeldbank/indeling/grid?q_search_straat=SARPHATIPARK&amp;q_search_huisnummer=35</v>
      </c>
      <c r="F6493" s="1" t="str">
        <f t="shared" si="203"/>
        <v>Beeldbank</v>
      </c>
    </row>
    <row r="6494" spans="1:6" x14ac:dyDescent="0.25">
      <c r="A6494" t="s">
        <v>7100</v>
      </c>
      <c r="B6494" t="s">
        <v>7094</v>
      </c>
      <c r="C6494">
        <v>39</v>
      </c>
      <c r="D6494" t="s">
        <v>6</v>
      </c>
      <c r="E6494" t="str">
        <f t="shared" si="202"/>
        <v>http://beeldbank.amsterdam.nl/beeldbank/indeling/grid?q_search_straat=SARPHATIPARK&amp;q_search_huisnummer=39</v>
      </c>
      <c r="F6494" s="1" t="str">
        <f t="shared" si="203"/>
        <v>Beeldbank</v>
      </c>
    </row>
    <row r="6495" spans="1:6" x14ac:dyDescent="0.25">
      <c r="A6495" t="s">
        <v>7101</v>
      </c>
      <c r="B6495" t="s">
        <v>7094</v>
      </c>
      <c r="C6495">
        <v>43</v>
      </c>
      <c r="D6495" t="s">
        <v>6</v>
      </c>
      <c r="E6495" t="str">
        <f t="shared" si="202"/>
        <v>http://beeldbank.amsterdam.nl/beeldbank/indeling/grid?q_search_straat=SARPHATIPARK&amp;q_search_huisnummer=43</v>
      </c>
      <c r="F6495" s="1" t="str">
        <f t="shared" si="203"/>
        <v>Beeldbank</v>
      </c>
    </row>
    <row r="6496" spans="1:6" x14ac:dyDescent="0.25">
      <c r="A6496" t="s">
        <v>7102</v>
      </c>
      <c r="B6496" t="s">
        <v>7094</v>
      </c>
      <c r="C6496">
        <v>47</v>
      </c>
      <c r="D6496" t="s">
        <v>6</v>
      </c>
      <c r="E6496" t="str">
        <f t="shared" si="202"/>
        <v>http://beeldbank.amsterdam.nl/beeldbank/indeling/grid?q_search_straat=SARPHATIPARK&amp;q_search_huisnummer=47</v>
      </c>
      <c r="F6496" s="1" t="str">
        <f t="shared" si="203"/>
        <v>Beeldbank</v>
      </c>
    </row>
    <row r="6497" spans="1:6" x14ac:dyDescent="0.25">
      <c r="A6497" t="s">
        <v>7103</v>
      </c>
      <c r="B6497" t="s">
        <v>7094</v>
      </c>
      <c r="C6497">
        <v>51</v>
      </c>
      <c r="D6497" t="s">
        <v>6</v>
      </c>
      <c r="E6497" t="str">
        <f t="shared" si="202"/>
        <v>http://beeldbank.amsterdam.nl/beeldbank/indeling/grid?q_search_straat=SARPHATIPARK&amp;q_search_huisnummer=51</v>
      </c>
      <c r="F6497" s="1" t="str">
        <f t="shared" si="203"/>
        <v>Beeldbank</v>
      </c>
    </row>
    <row r="6498" spans="1:6" x14ac:dyDescent="0.25">
      <c r="A6498" t="s">
        <v>7104</v>
      </c>
      <c r="B6498" t="s">
        <v>7094</v>
      </c>
      <c r="C6498">
        <v>53</v>
      </c>
      <c r="D6498" t="s">
        <v>6</v>
      </c>
      <c r="E6498" t="str">
        <f t="shared" si="202"/>
        <v>http://beeldbank.amsterdam.nl/beeldbank/indeling/grid?q_search_straat=SARPHATIPARK&amp;q_search_huisnummer=53</v>
      </c>
      <c r="F6498" s="1" t="str">
        <f t="shared" si="203"/>
        <v>Beeldbank</v>
      </c>
    </row>
    <row r="6499" spans="1:6" x14ac:dyDescent="0.25">
      <c r="A6499" t="s">
        <v>7105</v>
      </c>
      <c r="B6499" t="s">
        <v>7094</v>
      </c>
      <c r="C6499">
        <v>55</v>
      </c>
      <c r="D6499" t="s">
        <v>6</v>
      </c>
      <c r="E6499" t="str">
        <f t="shared" si="202"/>
        <v>http://beeldbank.amsterdam.nl/beeldbank/indeling/grid?q_search_straat=SARPHATIPARK&amp;q_search_huisnummer=55</v>
      </c>
      <c r="F6499" s="1" t="str">
        <f t="shared" si="203"/>
        <v>Beeldbank</v>
      </c>
    </row>
    <row r="6500" spans="1:6" x14ac:dyDescent="0.25">
      <c r="A6500" t="s">
        <v>7106</v>
      </c>
      <c r="B6500" t="s">
        <v>7094</v>
      </c>
      <c r="C6500">
        <v>57</v>
      </c>
      <c r="D6500" t="s">
        <v>6</v>
      </c>
      <c r="E6500" t="str">
        <f t="shared" si="202"/>
        <v>http://beeldbank.amsterdam.nl/beeldbank/indeling/grid?q_search_straat=SARPHATIPARK&amp;q_search_huisnummer=57</v>
      </c>
      <c r="F6500" s="1" t="str">
        <f t="shared" si="203"/>
        <v>Beeldbank</v>
      </c>
    </row>
    <row r="6501" spans="1:6" x14ac:dyDescent="0.25">
      <c r="A6501" t="s">
        <v>7107</v>
      </c>
      <c r="B6501" t="s">
        <v>7094</v>
      </c>
      <c r="C6501">
        <v>59</v>
      </c>
      <c r="D6501" t="s">
        <v>6</v>
      </c>
      <c r="E6501" t="str">
        <f t="shared" si="202"/>
        <v>http://beeldbank.amsterdam.nl/beeldbank/indeling/grid?q_search_straat=SARPHATIPARK&amp;q_search_huisnummer=59</v>
      </c>
      <c r="F6501" s="1" t="str">
        <f t="shared" si="203"/>
        <v>Beeldbank</v>
      </c>
    </row>
    <row r="6502" spans="1:6" x14ac:dyDescent="0.25">
      <c r="A6502" t="s">
        <v>7108</v>
      </c>
      <c r="B6502" t="s">
        <v>7094</v>
      </c>
      <c r="C6502">
        <v>63</v>
      </c>
      <c r="D6502" t="s">
        <v>6</v>
      </c>
      <c r="E6502" t="str">
        <f t="shared" si="202"/>
        <v>http://beeldbank.amsterdam.nl/beeldbank/indeling/grid?q_search_straat=SARPHATIPARK&amp;q_search_huisnummer=63</v>
      </c>
      <c r="F6502" s="1" t="str">
        <f t="shared" si="203"/>
        <v>Beeldbank</v>
      </c>
    </row>
    <row r="6503" spans="1:6" x14ac:dyDescent="0.25">
      <c r="A6503" t="s">
        <v>7109</v>
      </c>
      <c r="B6503" t="s">
        <v>7094</v>
      </c>
      <c r="C6503">
        <v>65</v>
      </c>
      <c r="D6503" t="s">
        <v>6</v>
      </c>
      <c r="E6503" t="str">
        <f t="shared" si="202"/>
        <v>http://beeldbank.amsterdam.nl/beeldbank/indeling/grid?q_search_straat=SARPHATIPARK&amp;q_search_huisnummer=65</v>
      </c>
      <c r="F6503" s="1" t="str">
        <f t="shared" si="203"/>
        <v>Beeldbank</v>
      </c>
    </row>
    <row r="6504" spans="1:6" x14ac:dyDescent="0.25">
      <c r="A6504" t="s">
        <v>7110</v>
      </c>
      <c r="B6504" t="s">
        <v>7094</v>
      </c>
      <c r="C6504">
        <v>67</v>
      </c>
      <c r="D6504" t="s">
        <v>6</v>
      </c>
      <c r="E6504" t="str">
        <f t="shared" si="202"/>
        <v>http://beeldbank.amsterdam.nl/beeldbank/indeling/grid?q_search_straat=SARPHATIPARK&amp;q_search_huisnummer=67</v>
      </c>
      <c r="F6504" s="1" t="str">
        <f t="shared" si="203"/>
        <v>Beeldbank</v>
      </c>
    </row>
    <row r="6505" spans="1:6" x14ac:dyDescent="0.25">
      <c r="A6505" t="s">
        <v>7111</v>
      </c>
      <c r="B6505" t="s">
        <v>7094</v>
      </c>
      <c r="C6505">
        <v>69</v>
      </c>
      <c r="D6505" t="s">
        <v>6</v>
      </c>
      <c r="E6505" t="str">
        <f t="shared" si="202"/>
        <v>http://beeldbank.amsterdam.nl/beeldbank/indeling/grid?q_search_straat=SARPHATIPARK&amp;q_search_huisnummer=69</v>
      </c>
      <c r="F6505" s="1" t="str">
        <f t="shared" si="203"/>
        <v>Beeldbank</v>
      </c>
    </row>
    <row r="6506" spans="1:6" x14ac:dyDescent="0.25">
      <c r="A6506" t="s">
        <v>7112</v>
      </c>
      <c r="B6506" t="s">
        <v>7094</v>
      </c>
      <c r="C6506">
        <v>71</v>
      </c>
      <c r="D6506" t="s">
        <v>6</v>
      </c>
      <c r="E6506" t="str">
        <f t="shared" si="202"/>
        <v>http://beeldbank.amsterdam.nl/beeldbank/indeling/grid?q_search_straat=SARPHATIPARK&amp;q_search_huisnummer=71</v>
      </c>
      <c r="F6506" s="1" t="str">
        <f t="shared" si="203"/>
        <v>Beeldbank</v>
      </c>
    </row>
    <row r="6507" spans="1:6" x14ac:dyDescent="0.25">
      <c r="A6507" t="s">
        <v>7113</v>
      </c>
      <c r="B6507" t="s">
        <v>7094</v>
      </c>
      <c r="C6507">
        <v>75</v>
      </c>
      <c r="D6507" t="s">
        <v>6</v>
      </c>
      <c r="E6507" t="str">
        <f t="shared" si="202"/>
        <v>http://beeldbank.amsterdam.nl/beeldbank/indeling/grid?q_search_straat=SARPHATIPARK&amp;q_search_huisnummer=75</v>
      </c>
      <c r="F6507" s="1" t="str">
        <f t="shared" si="203"/>
        <v>Beeldbank</v>
      </c>
    </row>
    <row r="6508" spans="1:6" x14ac:dyDescent="0.25">
      <c r="A6508" t="s">
        <v>7114</v>
      </c>
      <c r="B6508" t="s">
        <v>7094</v>
      </c>
      <c r="C6508">
        <v>79</v>
      </c>
      <c r="D6508" t="s">
        <v>6</v>
      </c>
      <c r="E6508" t="str">
        <f t="shared" si="202"/>
        <v>http://beeldbank.amsterdam.nl/beeldbank/indeling/grid?q_search_straat=SARPHATIPARK&amp;q_search_huisnummer=79</v>
      </c>
      <c r="F6508" s="1" t="str">
        <f t="shared" si="203"/>
        <v>Beeldbank</v>
      </c>
    </row>
    <row r="6509" spans="1:6" x14ac:dyDescent="0.25">
      <c r="A6509" t="s">
        <v>7115</v>
      </c>
      <c r="B6509" t="s">
        <v>7094</v>
      </c>
      <c r="C6509">
        <v>85</v>
      </c>
      <c r="D6509" t="s">
        <v>6</v>
      </c>
      <c r="E6509" t="str">
        <f t="shared" si="202"/>
        <v>http://beeldbank.amsterdam.nl/beeldbank/indeling/grid?q_search_straat=SARPHATIPARK&amp;q_search_huisnummer=85</v>
      </c>
      <c r="F6509" s="1" t="str">
        <f t="shared" si="203"/>
        <v>Beeldbank</v>
      </c>
    </row>
    <row r="6510" spans="1:6" x14ac:dyDescent="0.25">
      <c r="A6510" t="s">
        <v>7116</v>
      </c>
      <c r="B6510" t="s">
        <v>7094</v>
      </c>
      <c r="C6510">
        <v>87</v>
      </c>
      <c r="D6510" t="s">
        <v>6</v>
      </c>
      <c r="E6510" t="str">
        <f t="shared" si="202"/>
        <v>http://beeldbank.amsterdam.nl/beeldbank/indeling/grid?q_search_straat=SARPHATIPARK&amp;q_search_huisnummer=87</v>
      </c>
      <c r="F6510" s="1" t="str">
        <f t="shared" si="203"/>
        <v>Beeldbank</v>
      </c>
    </row>
    <row r="6511" spans="1:6" x14ac:dyDescent="0.25">
      <c r="A6511" t="s">
        <v>7117</v>
      </c>
      <c r="B6511" t="s">
        <v>7094</v>
      </c>
      <c r="C6511">
        <v>91</v>
      </c>
      <c r="D6511" t="s">
        <v>6</v>
      </c>
      <c r="E6511" t="str">
        <f t="shared" si="202"/>
        <v>http://beeldbank.amsterdam.nl/beeldbank/indeling/grid?q_search_straat=SARPHATIPARK&amp;q_search_huisnummer=91</v>
      </c>
      <c r="F6511" s="1" t="str">
        <f t="shared" si="203"/>
        <v>Beeldbank</v>
      </c>
    </row>
    <row r="6512" spans="1:6" x14ac:dyDescent="0.25">
      <c r="A6512" t="s">
        <v>7118</v>
      </c>
      <c r="B6512" t="s">
        <v>7094</v>
      </c>
      <c r="C6512">
        <v>97</v>
      </c>
      <c r="D6512" t="s">
        <v>6</v>
      </c>
      <c r="E6512" t="str">
        <f t="shared" si="202"/>
        <v>http://beeldbank.amsterdam.nl/beeldbank/indeling/grid?q_search_straat=SARPHATIPARK&amp;q_search_huisnummer=97</v>
      </c>
      <c r="F6512" s="1" t="str">
        <f t="shared" si="203"/>
        <v>Beeldbank</v>
      </c>
    </row>
    <row r="6513" spans="1:6" x14ac:dyDescent="0.25">
      <c r="A6513" t="s">
        <v>7119</v>
      </c>
      <c r="B6513" t="s">
        <v>7120</v>
      </c>
      <c r="C6513">
        <v>4</v>
      </c>
      <c r="D6513" t="s">
        <v>6</v>
      </c>
      <c r="E6513" t="str">
        <f t="shared" si="202"/>
        <v>http://beeldbank.amsterdam.nl/beeldbank/indeling/grid?q_search_straat=SARPHATISTRAAT&amp;q_search_huisnummer=4</v>
      </c>
      <c r="F6513" s="1" t="str">
        <f t="shared" si="203"/>
        <v>Beeldbank</v>
      </c>
    </row>
    <row r="6514" spans="1:6" x14ac:dyDescent="0.25">
      <c r="A6514" t="s">
        <v>7121</v>
      </c>
      <c r="B6514" t="s">
        <v>7120</v>
      </c>
      <c r="C6514">
        <v>6</v>
      </c>
      <c r="D6514" t="s">
        <v>6</v>
      </c>
      <c r="E6514" t="str">
        <f t="shared" si="202"/>
        <v>http://beeldbank.amsterdam.nl/beeldbank/indeling/grid?q_search_straat=SARPHATISTRAAT&amp;q_search_huisnummer=6</v>
      </c>
      <c r="F6514" s="1" t="str">
        <f t="shared" si="203"/>
        <v>Beeldbank</v>
      </c>
    </row>
    <row r="6515" spans="1:6" x14ac:dyDescent="0.25">
      <c r="A6515" t="s">
        <v>7122</v>
      </c>
      <c r="B6515" t="s">
        <v>7120</v>
      </c>
      <c r="C6515">
        <v>7</v>
      </c>
      <c r="D6515" t="s">
        <v>6</v>
      </c>
      <c r="E6515" t="str">
        <f t="shared" si="202"/>
        <v>http://beeldbank.amsterdam.nl/beeldbank/indeling/grid?q_search_straat=SARPHATISTRAAT&amp;q_search_huisnummer=7</v>
      </c>
      <c r="F6515" s="1" t="str">
        <f t="shared" si="203"/>
        <v>Beeldbank</v>
      </c>
    </row>
    <row r="6516" spans="1:6" x14ac:dyDescent="0.25">
      <c r="A6516" t="s">
        <v>7123</v>
      </c>
      <c r="B6516" t="s">
        <v>7120</v>
      </c>
      <c r="C6516">
        <v>8</v>
      </c>
      <c r="D6516" t="s">
        <v>6</v>
      </c>
      <c r="E6516" t="str">
        <f t="shared" si="202"/>
        <v>http://beeldbank.amsterdam.nl/beeldbank/indeling/grid?q_search_straat=SARPHATISTRAAT&amp;q_search_huisnummer=8</v>
      </c>
      <c r="F6516" s="1" t="str">
        <f t="shared" si="203"/>
        <v>Beeldbank</v>
      </c>
    </row>
    <row r="6517" spans="1:6" x14ac:dyDescent="0.25">
      <c r="A6517" t="s">
        <v>7124</v>
      </c>
      <c r="B6517" t="s">
        <v>7120</v>
      </c>
      <c r="C6517">
        <v>9</v>
      </c>
      <c r="D6517" t="s">
        <v>6</v>
      </c>
      <c r="E6517" t="str">
        <f t="shared" si="202"/>
        <v>http://beeldbank.amsterdam.nl/beeldbank/indeling/grid?q_search_straat=SARPHATISTRAAT&amp;q_search_huisnummer=9</v>
      </c>
      <c r="F6517" s="1" t="str">
        <f t="shared" si="203"/>
        <v>Beeldbank</v>
      </c>
    </row>
    <row r="6518" spans="1:6" x14ac:dyDescent="0.25">
      <c r="A6518" t="s">
        <v>7125</v>
      </c>
      <c r="B6518" t="s">
        <v>7120</v>
      </c>
      <c r="C6518">
        <v>11</v>
      </c>
      <c r="D6518" t="s">
        <v>6</v>
      </c>
      <c r="E6518" t="str">
        <f t="shared" si="202"/>
        <v>http://beeldbank.amsterdam.nl/beeldbank/indeling/grid?q_search_straat=SARPHATISTRAAT&amp;q_search_huisnummer=11</v>
      </c>
      <c r="F6518" s="1" t="str">
        <f t="shared" si="203"/>
        <v>Beeldbank</v>
      </c>
    </row>
    <row r="6519" spans="1:6" x14ac:dyDescent="0.25">
      <c r="A6519" t="s">
        <v>7126</v>
      </c>
      <c r="B6519" t="s">
        <v>7120</v>
      </c>
      <c r="C6519">
        <v>12</v>
      </c>
      <c r="D6519" t="s">
        <v>6</v>
      </c>
      <c r="E6519" t="str">
        <f t="shared" si="202"/>
        <v>http://beeldbank.amsterdam.nl/beeldbank/indeling/grid?q_search_straat=SARPHATISTRAAT&amp;q_search_huisnummer=12</v>
      </c>
      <c r="F6519" s="1" t="str">
        <f t="shared" si="203"/>
        <v>Beeldbank</v>
      </c>
    </row>
    <row r="6520" spans="1:6" x14ac:dyDescent="0.25">
      <c r="A6520" t="s">
        <v>7127</v>
      </c>
      <c r="B6520" t="s">
        <v>7120</v>
      </c>
      <c r="C6520">
        <v>16</v>
      </c>
      <c r="D6520" t="s">
        <v>6</v>
      </c>
      <c r="E6520" t="str">
        <f t="shared" si="202"/>
        <v>http://beeldbank.amsterdam.nl/beeldbank/indeling/grid?q_search_straat=SARPHATISTRAAT&amp;q_search_huisnummer=16</v>
      </c>
      <c r="F6520" s="1" t="str">
        <f t="shared" si="203"/>
        <v>Beeldbank</v>
      </c>
    </row>
    <row r="6521" spans="1:6" x14ac:dyDescent="0.25">
      <c r="A6521" t="s">
        <v>7128</v>
      </c>
      <c r="B6521" t="s">
        <v>7120</v>
      </c>
      <c r="C6521">
        <v>24</v>
      </c>
      <c r="D6521" t="s">
        <v>6</v>
      </c>
      <c r="E6521" t="str">
        <f t="shared" si="202"/>
        <v>http://beeldbank.amsterdam.nl/beeldbank/indeling/grid?q_search_straat=SARPHATISTRAAT&amp;q_search_huisnummer=24</v>
      </c>
      <c r="F6521" s="1" t="str">
        <f t="shared" si="203"/>
        <v>Beeldbank</v>
      </c>
    </row>
    <row r="6522" spans="1:6" x14ac:dyDescent="0.25">
      <c r="A6522" t="s">
        <v>7129</v>
      </c>
      <c r="B6522" t="s">
        <v>7120</v>
      </c>
      <c r="C6522">
        <v>39</v>
      </c>
      <c r="D6522" t="s">
        <v>6</v>
      </c>
      <c r="E6522" t="str">
        <f t="shared" si="202"/>
        <v>http://beeldbank.amsterdam.nl/beeldbank/indeling/grid?q_search_straat=SARPHATISTRAAT&amp;q_search_huisnummer=39</v>
      </c>
      <c r="F6522" s="1" t="str">
        <f t="shared" si="203"/>
        <v>Beeldbank</v>
      </c>
    </row>
    <row r="6523" spans="1:6" x14ac:dyDescent="0.25">
      <c r="A6523" t="s">
        <v>7130</v>
      </c>
      <c r="B6523" t="s">
        <v>7120</v>
      </c>
      <c r="C6523">
        <v>52</v>
      </c>
      <c r="D6523" t="s">
        <v>6</v>
      </c>
      <c r="E6523" t="str">
        <f t="shared" si="202"/>
        <v>http://beeldbank.amsterdam.nl/beeldbank/indeling/grid?q_search_straat=SARPHATISTRAAT&amp;q_search_huisnummer=52</v>
      </c>
      <c r="F6523" s="1" t="str">
        <f t="shared" si="203"/>
        <v>Beeldbank</v>
      </c>
    </row>
    <row r="6524" spans="1:6" x14ac:dyDescent="0.25">
      <c r="A6524" t="s">
        <v>7131</v>
      </c>
      <c r="B6524" t="s">
        <v>7120</v>
      </c>
      <c r="C6524">
        <v>66</v>
      </c>
      <c r="D6524" t="s">
        <v>6</v>
      </c>
      <c r="E6524" t="str">
        <f t="shared" si="202"/>
        <v>http://beeldbank.amsterdam.nl/beeldbank/indeling/grid?q_search_straat=SARPHATISTRAAT&amp;q_search_huisnummer=66</v>
      </c>
      <c r="F6524" s="1" t="str">
        <f t="shared" si="203"/>
        <v>Beeldbank</v>
      </c>
    </row>
    <row r="6525" spans="1:6" x14ac:dyDescent="0.25">
      <c r="A6525" t="s">
        <v>7132</v>
      </c>
      <c r="B6525" t="s">
        <v>7120</v>
      </c>
      <c r="C6525">
        <v>68</v>
      </c>
      <c r="D6525" t="s">
        <v>6</v>
      </c>
      <c r="E6525" t="str">
        <f t="shared" si="202"/>
        <v>http://beeldbank.amsterdam.nl/beeldbank/indeling/grid?q_search_straat=SARPHATISTRAAT&amp;q_search_huisnummer=68</v>
      </c>
      <c r="F6525" s="1" t="str">
        <f t="shared" si="203"/>
        <v>Beeldbank</v>
      </c>
    </row>
    <row r="6526" spans="1:6" x14ac:dyDescent="0.25">
      <c r="A6526" t="s">
        <v>7133</v>
      </c>
      <c r="B6526" t="s">
        <v>7120</v>
      </c>
      <c r="C6526">
        <v>78</v>
      </c>
      <c r="D6526" t="s">
        <v>6</v>
      </c>
      <c r="E6526" t="str">
        <f t="shared" si="202"/>
        <v>http://beeldbank.amsterdam.nl/beeldbank/indeling/grid?q_search_straat=SARPHATISTRAAT&amp;q_search_huisnummer=78</v>
      </c>
      <c r="F6526" s="1" t="str">
        <f t="shared" si="203"/>
        <v>Beeldbank</v>
      </c>
    </row>
    <row r="6527" spans="1:6" x14ac:dyDescent="0.25">
      <c r="A6527" t="s">
        <v>7134</v>
      </c>
      <c r="B6527" t="s">
        <v>7120</v>
      </c>
      <c r="C6527">
        <v>117</v>
      </c>
      <c r="D6527" t="s">
        <v>6</v>
      </c>
      <c r="E6527" t="str">
        <f t="shared" si="202"/>
        <v>http://beeldbank.amsterdam.nl/beeldbank/indeling/grid?q_search_straat=SARPHATISTRAAT&amp;q_search_huisnummer=117</v>
      </c>
      <c r="F6527" s="1" t="str">
        <f t="shared" si="203"/>
        <v>Beeldbank</v>
      </c>
    </row>
    <row r="6528" spans="1:6" x14ac:dyDescent="0.25">
      <c r="A6528" t="s">
        <v>7135</v>
      </c>
      <c r="B6528" t="s">
        <v>7120</v>
      </c>
      <c r="C6528">
        <v>217</v>
      </c>
      <c r="D6528" t="s">
        <v>6</v>
      </c>
      <c r="E6528" t="str">
        <f t="shared" si="202"/>
        <v>http://beeldbank.amsterdam.nl/beeldbank/indeling/grid?q_search_straat=SARPHATISTRAAT&amp;q_search_huisnummer=217</v>
      </c>
      <c r="F6528" s="1" t="str">
        <f t="shared" si="203"/>
        <v>Beeldbank</v>
      </c>
    </row>
    <row r="6529" spans="1:6" x14ac:dyDescent="0.25">
      <c r="A6529" t="s">
        <v>7136</v>
      </c>
      <c r="B6529" t="s">
        <v>7137</v>
      </c>
      <c r="C6529">
        <v>10</v>
      </c>
      <c r="D6529" t="s">
        <v>6</v>
      </c>
      <c r="E6529" t="str">
        <f t="shared" si="202"/>
        <v>http://beeldbank.amsterdam.nl/beeldbank/indeling/grid?q_search_straat=SAXEN-WEIMARLAAN&amp;q_search_huisnummer=10</v>
      </c>
      <c r="F6529" s="1" t="str">
        <f t="shared" si="203"/>
        <v>Beeldbank</v>
      </c>
    </row>
    <row r="6530" spans="1:6" x14ac:dyDescent="0.25">
      <c r="A6530" t="s">
        <v>7138</v>
      </c>
      <c r="B6530" t="s">
        <v>7139</v>
      </c>
      <c r="C6530">
        <v>1</v>
      </c>
      <c r="D6530" t="s">
        <v>6</v>
      </c>
      <c r="E6530" t="str">
        <f t="shared" si="202"/>
        <v>http://beeldbank.amsterdam.nl/beeldbank/indeling/grid?q_search_straat=SCHAPENSTEEG&amp;q_search_huisnummer=1</v>
      </c>
      <c r="F6530" s="1" t="str">
        <f t="shared" si="203"/>
        <v>Beeldbank</v>
      </c>
    </row>
    <row r="6531" spans="1:6" x14ac:dyDescent="0.25">
      <c r="A6531" t="s">
        <v>7140</v>
      </c>
      <c r="B6531" t="s">
        <v>7139</v>
      </c>
      <c r="C6531">
        <v>7</v>
      </c>
      <c r="D6531" t="s">
        <v>6</v>
      </c>
      <c r="E6531" t="str">
        <f t="shared" ref="E6531:E6594" si="204">"http://beeldbank.amsterdam.nl/beeldbank/indeling/grid?q_search_straat=" &amp; B6531 &amp; "&amp;q_search_huisnummer="&amp;C6531</f>
        <v>http://beeldbank.amsterdam.nl/beeldbank/indeling/grid?q_search_straat=SCHAPENSTEEG&amp;q_search_huisnummer=7</v>
      </c>
      <c r="F6531" s="1" t="str">
        <f t="shared" ref="F6531:F6594" si="205">HYPERLINK(E6531,"Beeldbank")</f>
        <v>Beeldbank</v>
      </c>
    </row>
    <row r="6532" spans="1:6" x14ac:dyDescent="0.25">
      <c r="A6532" t="s">
        <v>7141</v>
      </c>
      <c r="B6532" t="s">
        <v>7142</v>
      </c>
      <c r="C6532">
        <v>1</v>
      </c>
      <c r="D6532" t="s">
        <v>6</v>
      </c>
      <c r="E6532" t="str">
        <f t="shared" si="204"/>
        <v>http://beeldbank.amsterdam.nl/beeldbank/indeling/grid?q_search_straat=SCHELDESTRAAT&amp;q_search_huisnummer=1</v>
      </c>
      <c r="F6532" s="1" t="str">
        <f t="shared" si="205"/>
        <v>Beeldbank</v>
      </c>
    </row>
    <row r="6533" spans="1:6" x14ac:dyDescent="0.25">
      <c r="A6533" t="s">
        <v>7143</v>
      </c>
      <c r="B6533" t="s">
        <v>7144</v>
      </c>
      <c r="C6533">
        <v>3</v>
      </c>
      <c r="D6533" t="s">
        <v>6</v>
      </c>
      <c r="E6533" t="str">
        <f t="shared" si="204"/>
        <v>http://beeldbank.amsterdam.nl/beeldbank/indeling/grid?q_search_straat=SCHERMERSTRAAT&amp;q_search_huisnummer=3</v>
      </c>
      <c r="F6533" s="1" t="str">
        <f t="shared" si="205"/>
        <v>Beeldbank</v>
      </c>
    </row>
    <row r="6534" spans="1:6" x14ac:dyDescent="0.25">
      <c r="A6534" t="s">
        <v>7145</v>
      </c>
      <c r="B6534" t="s">
        <v>7144</v>
      </c>
      <c r="C6534">
        <v>18</v>
      </c>
      <c r="D6534" t="s">
        <v>6</v>
      </c>
      <c r="E6534" t="str">
        <f t="shared" si="204"/>
        <v>http://beeldbank.amsterdam.nl/beeldbank/indeling/grid?q_search_straat=SCHERMERSTRAAT&amp;q_search_huisnummer=18</v>
      </c>
      <c r="F6534" s="1" t="str">
        <f t="shared" si="205"/>
        <v>Beeldbank</v>
      </c>
    </row>
    <row r="6535" spans="1:6" x14ac:dyDescent="0.25">
      <c r="A6535" t="s">
        <v>7146</v>
      </c>
      <c r="B6535" t="s">
        <v>7147</v>
      </c>
      <c r="C6535">
        <v>27</v>
      </c>
      <c r="D6535" t="s">
        <v>6</v>
      </c>
      <c r="E6535" t="str">
        <f t="shared" si="204"/>
        <v>http://beeldbank.amsterdam.nl/beeldbank/indeling/grid?q_search_straat=SCHINKELHAVENSTRAAT&amp;q_search_huisnummer=27</v>
      </c>
      <c r="F6535" s="1" t="str">
        <f t="shared" si="205"/>
        <v>Beeldbank</v>
      </c>
    </row>
    <row r="6536" spans="1:6" x14ac:dyDescent="0.25">
      <c r="A6536" t="s">
        <v>7148</v>
      </c>
      <c r="B6536" t="s">
        <v>7149</v>
      </c>
      <c r="C6536">
        <v>1</v>
      </c>
      <c r="D6536" t="s">
        <v>6</v>
      </c>
      <c r="E6536" t="str">
        <f t="shared" si="204"/>
        <v>http://beeldbank.amsterdam.nl/beeldbank/indeling/grid?q_search_straat=SCHIPBEEKSTRAAT&amp;q_search_huisnummer=1</v>
      </c>
      <c r="F6536" s="1" t="str">
        <f t="shared" si="205"/>
        <v>Beeldbank</v>
      </c>
    </row>
    <row r="6537" spans="1:6" x14ac:dyDescent="0.25">
      <c r="A6537" t="s">
        <v>7150</v>
      </c>
      <c r="B6537" t="s">
        <v>7151</v>
      </c>
      <c r="C6537">
        <v>1</v>
      </c>
      <c r="D6537" t="s">
        <v>6</v>
      </c>
      <c r="E6537" t="str">
        <f t="shared" si="204"/>
        <v>http://beeldbank.amsterdam.nl/beeldbank/indeling/grid?q_search_straat=SCHIPPERSGRACHT&amp;q_search_huisnummer=1</v>
      </c>
      <c r="F6537" s="1" t="str">
        <f t="shared" si="205"/>
        <v>Beeldbank</v>
      </c>
    </row>
    <row r="6538" spans="1:6" x14ac:dyDescent="0.25">
      <c r="A6538" t="s">
        <v>7152</v>
      </c>
      <c r="B6538" t="s">
        <v>7151</v>
      </c>
      <c r="C6538">
        <v>5</v>
      </c>
      <c r="D6538" t="s">
        <v>6</v>
      </c>
      <c r="E6538" t="str">
        <f t="shared" si="204"/>
        <v>http://beeldbank.amsterdam.nl/beeldbank/indeling/grid?q_search_straat=SCHIPPERSGRACHT&amp;q_search_huisnummer=5</v>
      </c>
      <c r="F6538" s="1" t="str">
        <f t="shared" si="205"/>
        <v>Beeldbank</v>
      </c>
    </row>
    <row r="6539" spans="1:6" x14ac:dyDescent="0.25">
      <c r="A6539" t="s">
        <v>7153</v>
      </c>
      <c r="B6539" t="s">
        <v>7151</v>
      </c>
      <c r="C6539">
        <v>10</v>
      </c>
      <c r="D6539" t="s">
        <v>6</v>
      </c>
      <c r="E6539" t="str">
        <f t="shared" si="204"/>
        <v>http://beeldbank.amsterdam.nl/beeldbank/indeling/grid?q_search_straat=SCHIPPERSGRACHT&amp;q_search_huisnummer=10</v>
      </c>
      <c r="F6539" s="1" t="str">
        <f t="shared" si="205"/>
        <v>Beeldbank</v>
      </c>
    </row>
    <row r="6540" spans="1:6" x14ac:dyDescent="0.25">
      <c r="A6540" t="s">
        <v>7154</v>
      </c>
      <c r="B6540" t="s">
        <v>7151</v>
      </c>
      <c r="C6540">
        <v>11</v>
      </c>
      <c r="D6540" t="s">
        <v>6</v>
      </c>
      <c r="E6540" t="str">
        <f t="shared" si="204"/>
        <v>http://beeldbank.amsterdam.nl/beeldbank/indeling/grid?q_search_straat=SCHIPPERSGRACHT&amp;q_search_huisnummer=11</v>
      </c>
      <c r="F6540" s="1" t="str">
        <f t="shared" si="205"/>
        <v>Beeldbank</v>
      </c>
    </row>
    <row r="6541" spans="1:6" x14ac:dyDescent="0.25">
      <c r="A6541" t="s">
        <v>7155</v>
      </c>
      <c r="B6541" t="s">
        <v>7151</v>
      </c>
      <c r="C6541">
        <v>13</v>
      </c>
      <c r="D6541" t="s">
        <v>6</v>
      </c>
      <c r="E6541" t="str">
        <f t="shared" si="204"/>
        <v>http://beeldbank.amsterdam.nl/beeldbank/indeling/grid?q_search_straat=SCHIPPERSGRACHT&amp;q_search_huisnummer=13</v>
      </c>
      <c r="F6541" s="1" t="str">
        <f t="shared" si="205"/>
        <v>Beeldbank</v>
      </c>
    </row>
    <row r="6542" spans="1:6" x14ac:dyDescent="0.25">
      <c r="A6542" t="s">
        <v>7156</v>
      </c>
      <c r="B6542" t="s">
        <v>7151</v>
      </c>
      <c r="C6542">
        <v>14</v>
      </c>
      <c r="D6542" t="s">
        <v>6</v>
      </c>
      <c r="E6542" t="str">
        <f t="shared" si="204"/>
        <v>http://beeldbank.amsterdam.nl/beeldbank/indeling/grid?q_search_straat=SCHIPPERSGRACHT&amp;q_search_huisnummer=14</v>
      </c>
      <c r="F6542" s="1" t="str">
        <f t="shared" si="205"/>
        <v>Beeldbank</v>
      </c>
    </row>
    <row r="6543" spans="1:6" x14ac:dyDescent="0.25">
      <c r="A6543" t="s">
        <v>7157</v>
      </c>
      <c r="B6543" t="s">
        <v>7151</v>
      </c>
      <c r="C6543">
        <v>15</v>
      </c>
      <c r="D6543" t="s">
        <v>6</v>
      </c>
      <c r="E6543" t="str">
        <f t="shared" si="204"/>
        <v>http://beeldbank.amsterdam.nl/beeldbank/indeling/grid?q_search_straat=SCHIPPERSGRACHT&amp;q_search_huisnummer=15</v>
      </c>
      <c r="F6543" s="1" t="str">
        <f t="shared" si="205"/>
        <v>Beeldbank</v>
      </c>
    </row>
    <row r="6544" spans="1:6" x14ac:dyDescent="0.25">
      <c r="A6544" t="s">
        <v>7158</v>
      </c>
      <c r="B6544" t="s">
        <v>7151</v>
      </c>
      <c r="C6544">
        <v>16</v>
      </c>
      <c r="D6544" t="s">
        <v>6</v>
      </c>
      <c r="E6544" t="str">
        <f t="shared" si="204"/>
        <v>http://beeldbank.amsterdam.nl/beeldbank/indeling/grid?q_search_straat=SCHIPPERSGRACHT&amp;q_search_huisnummer=16</v>
      </c>
      <c r="F6544" s="1" t="str">
        <f t="shared" si="205"/>
        <v>Beeldbank</v>
      </c>
    </row>
    <row r="6545" spans="1:6" x14ac:dyDescent="0.25">
      <c r="A6545" t="s">
        <v>7159</v>
      </c>
      <c r="B6545" t="s">
        <v>7160</v>
      </c>
      <c r="C6545">
        <v>2</v>
      </c>
      <c r="D6545" t="s">
        <v>6</v>
      </c>
      <c r="E6545" t="str">
        <f t="shared" si="204"/>
        <v>http://beeldbank.amsterdam.nl/beeldbank/indeling/grid?q_search_straat=SCHIPPERSSTRAAT&amp;q_search_huisnummer=2</v>
      </c>
      <c r="F6545" s="1" t="str">
        <f t="shared" si="205"/>
        <v>Beeldbank</v>
      </c>
    </row>
    <row r="6546" spans="1:6" x14ac:dyDescent="0.25">
      <c r="A6546" t="s">
        <v>7161</v>
      </c>
      <c r="B6546" t="s">
        <v>7160</v>
      </c>
      <c r="C6546">
        <v>4</v>
      </c>
      <c r="D6546" t="s">
        <v>6</v>
      </c>
      <c r="E6546" t="str">
        <f t="shared" si="204"/>
        <v>http://beeldbank.amsterdam.nl/beeldbank/indeling/grid?q_search_straat=SCHIPPERSSTRAAT&amp;q_search_huisnummer=4</v>
      </c>
      <c r="F6546" s="1" t="str">
        <f t="shared" si="205"/>
        <v>Beeldbank</v>
      </c>
    </row>
    <row r="6547" spans="1:6" x14ac:dyDescent="0.25">
      <c r="A6547" t="s">
        <v>7162</v>
      </c>
      <c r="B6547" t="s">
        <v>7160</v>
      </c>
      <c r="C6547">
        <v>8</v>
      </c>
      <c r="D6547" t="s">
        <v>6</v>
      </c>
      <c r="E6547" t="str">
        <f t="shared" si="204"/>
        <v>http://beeldbank.amsterdam.nl/beeldbank/indeling/grid?q_search_straat=SCHIPPERSSTRAAT&amp;q_search_huisnummer=8</v>
      </c>
      <c r="F6547" s="1" t="str">
        <f t="shared" si="205"/>
        <v>Beeldbank</v>
      </c>
    </row>
    <row r="6548" spans="1:6" x14ac:dyDescent="0.25">
      <c r="A6548" t="s">
        <v>7163</v>
      </c>
      <c r="B6548" t="s">
        <v>7160</v>
      </c>
      <c r="C6548">
        <v>12</v>
      </c>
      <c r="D6548" t="s">
        <v>6</v>
      </c>
      <c r="E6548" t="str">
        <f t="shared" si="204"/>
        <v>http://beeldbank.amsterdam.nl/beeldbank/indeling/grid?q_search_straat=SCHIPPERSSTRAAT&amp;q_search_huisnummer=12</v>
      </c>
      <c r="F6548" s="1" t="str">
        <f t="shared" si="205"/>
        <v>Beeldbank</v>
      </c>
    </row>
    <row r="6549" spans="1:6" x14ac:dyDescent="0.25">
      <c r="A6549" t="s">
        <v>7164</v>
      </c>
      <c r="B6549" t="s">
        <v>7160</v>
      </c>
      <c r="C6549">
        <v>14</v>
      </c>
      <c r="D6549" t="s">
        <v>6</v>
      </c>
      <c r="E6549" t="str">
        <f t="shared" si="204"/>
        <v>http://beeldbank.amsterdam.nl/beeldbank/indeling/grid?q_search_straat=SCHIPPERSSTRAAT&amp;q_search_huisnummer=14</v>
      </c>
      <c r="F6549" s="1" t="str">
        <f t="shared" si="205"/>
        <v>Beeldbank</v>
      </c>
    </row>
    <row r="6550" spans="1:6" x14ac:dyDescent="0.25">
      <c r="A6550" t="s">
        <v>7165</v>
      </c>
      <c r="B6550" t="s">
        <v>7160</v>
      </c>
      <c r="C6550">
        <v>16</v>
      </c>
      <c r="D6550" t="s">
        <v>6</v>
      </c>
      <c r="E6550" t="str">
        <f t="shared" si="204"/>
        <v>http://beeldbank.amsterdam.nl/beeldbank/indeling/grid?q_search_straat=SCHIPPERSSTRAAT&amp;q_search_huisnummer=16</v>
      </c>
      <c r="F6550" s="1" t="str">
        <f t="shared" si="205"/>
        <v>Beeldbank</v>
      </c>
    </row>
    <row r="6551" spans="1:6" x14ac:dyDescent="0.25">
      <c r="A6551" t="s">
        <v>7166</v>
      </c>
      <c r="B6551" t="s">
        <v>7167</v>
      </c>
      <c r="C6551">
        <v>3</v>
      </c>
      <c r="D6551" t="s">
        <v>6</v>
      </c>
      <c r="E6551" t="str">
        <f t="shared" si="204"/>
        <v>http://beeldbank.amsterdam.nl/beeldbank/indeling/grid?q_search_straat=SCHOVENSTRAAT&amp;q_search_huisnummer=3</v>
      </c>
      <c r="F6551" s="1" t="str">
        <f t="shared" si="205"/>
        <v>Beeldbank</v>
      </c>
    </row>
    <row r="6552" spans="1:6" x14ac:dyDescent="0.25">
      <c r="A6552" t="s">
        <v>7168</v>
      </c>
      <c r="B6552" t="s">
        <v>7169</v>
      </c>
      <c r="C6552">
        <v>1</v>
      </c>
      <c r="D6552" t="s">
        <v>6</v>
      </c>
      <c r="E6552" t="str">
        <f t="shared" si="204"/>
        <v>http://beeldbank.amsterdam.nl/beeldbank/indeling/grid?q_search_straat='S-GRAVELANDSE VEER&amp;q_search_huisnummer=1</v>
      </c>
      <c r="F6552" s="1" t="str">
        <f t="shared" si="205"/>
        <v>Beeldbank</v>
      </c>
    </row>
    <row r="6553" spans="1:6" x14ac:dyDescent="0.25">
      <c r="A6553" t="s">
        <v>7170</v>
      </c>
      <c r="B6553" t="s">
        <v>7169</v>
      </c>
      <c r="C6553">
        <v>2</v>
      </c>
      <c r="D6553" t="s">
        <v>6</v>
      </c>
      <c r="E6553" t="str">
        <f t="shared" si="204"/>
        <v>http://beeldbank.amsterdam.nl/beeldbank/indeling/grid?q_search_straat='S-GRAVELANDSE VEER&amp;q_search_huisnummer=2</v>
      </c>
      <c r="F6553" s="1" t="str">
        <f t="shared" si="205"/>
        <v>Beeldbank</v>
      </c>
    </row>
    <row r="6554" spans="1:6" x14ac:dyDescent="0.25">
      <c r="A6554" t="s">
        <v>7171</v>
      </c>
      <c r="B6554" t="s">
        <v>7169</v>
      </c>
      <c r="C6554">
        <v>3</v>
      </c>
      <c r="D6554" t="s">
        <v>6</v>
      </c>
      <c r="E6554" t="str">
        <f t="shared" si="204"/>
        <v>http://beeldbank.amsterdam.nl/beeldbank/indeling/grid?q_search_straat='S-GRAVELANDSE VEER&amp;q_search_huisnummer=3</v>
      </c>
      <c r="F6554" s="1" t="str">
        <f t="shared" si="205"/>
        <v>Beeldbank</v>
      </c>
    </row>
    <row r="6555" spans="1:6" x14ac:dyDescent="0.25">
      <c r="A6555" t="s">
        <v>7172</v>
      </c>
      <c r="B6555" t="s">
        <v>7169</v>
      </c>
      <c r="C6555">
        <v>5</v>
      </c>
      <c r="D6555" t="s">
        <v>6</v>
      </c>
      <c r="E6555" t="str">
        <f t="shared" si="204"/>
        <v>http://beeldbank.amsterdam.nl/beeldbank/indeling/grid?q_search_straat='S-GRAVELANDSE VEER&amp;q_search_huisnummer=5</v>
      </c>
      <c r="F6555" s="1" t="str">
        <f t="shared" si="205"/>
        <v>Beeldbank</v>
      </c>
    </row>
    <row r="6556" spans="1:6" x14ac:dyDescent="0.25">
      <c r="A6556" t="s">
        <v>7173</v>
      </c>
      <c r="B6556" t="s">
        <v>7169</v>
      </c>
      <c r="C6556">
        <v>6</v>
      </c>
      <c r="D6556" t="s">
        <v>6</v>
      </c>
      <c r="E6556" t="str">
        <f t="shared" si="204"/>
        <v>http://beeldbank.amsterdam.nl/beeldbank/indeling/grid?q_search_straat='S-GRAVELANDSE VEER&amp;q_search_huisnummer=6</v>
      </c>
      <c r="F6556" s="1" t="str">
        <f t="shared" si="205"/>
        <v>Beeldbank</v>
      </c>
    </row>
    <row r="6557" spans="1:6" x14ac:dyDescent="0.25">
      <c r="A6557" t="s">
        <v>7174</v>
      </c>
      <c r="B6557" t="s">
        <v>7169</v>
      </c>
      <c r="C6557">
        <v>9</v>
      </c>
      <c r="D6557" t="s">
        <v>6</v>
      </c>
      <c r="E6557" t="str">
        <f t="shared" si="204"/>
        <v>http://beeldbank.amsterdam.nl/beeldbank/indeling/grid?q_search_straat='S-GRAVELANDSE VEER&amp;q_search_huisnummer=9</v>
      </c>
      <c r="F6557" s="1" t="str">
        <f t="shared" si="205"/>
        <v>Beeldbank</v>
      </c>
    </row>
    <row r="6558" spans="1:6" x14ac:dyDescent="0.25">
      <c r="A6558" t="s">
        <v>7175</v>
      </c>
      <c r="B6558" t="s">
        <v>7169</v>
      </c>
      <c r="C6558">
        <v>10</v>
      </c>
      <c r="D6558" t="s">
        <v>6</v>
      </c>
      <c r="E6558" t="str">
        <f t="shared" si="204"/>
        <v>http://beeldbank.amsterdam.nl/beeldbank/indeling/grid?q_search_straat='S-GRAVELANDSE VEER&amp;q_search_huisnummer=10</v>
      </c>
      <c r="F6558" s="1" t="str">
        <f t="shared" si="205"/>
        <v>Beeldbank</v>
      </c>
    </row>
    <row r="6559" spans="1:6" x14ac:dyDescent="0.25">
      <c r="A6559" t="s">
        <v>7176</v>
      </c>
      <c r="B6559" t="s">
        <v>7177</v>
      </c>
      <c r="C6559">
        <v>1</v>
      </c>
      <c r="D6559" t="s">
        <v>6</v>
      </c>
      <c r="E6559" t="str">
        <f t="shared" si="204"/>
        <v>http://beeldbank.amsterdam.nl/beeldbank/indeling/grid?q_search_straat='S-GRAVENHEKJE&amp;q_search_huisnummer=1</v>
      </c>
      <c r="F6559" s="1" t="str">
        <f t="shared" si="205"/>
        <v>Beeldbank</v>
      </c>
    </row>
    <row r="6560" spans="1:6" x14ac:dyDescent="0.25">
      <c r="A6560" t="s">
        <v>7178</v>
      </c>
      <c r="B6560" t="s">
        <v>7179</v>
      </c>
      <c r="C6560">
        <v>1</v>
      </c>
      <c r="D6560" t="s">
        <v>6</v>
      </c>
      <c r="E6560" t="str">
        <f t="shared" si="204"/>
        <v>http://beeldbank.amsterdam.nl/beeldbank/indeling/grid?q_search_straat=SHACKLETONSTRAAT&amp;q_search_huisnummer=1</v>
      </c>
      <c r="F6560" s="1" t="str">
        <f t="shared" si="205"/>
        <v>Beeldbank</v>
      </c>
    </row>
    <row r="6561" spans="1:6" x14ac:dyDescent="0.25">
      <c r="A6561" t="s">
        <v>7180</v>
      </c>
      <c r="B6561" t="s">
        <v>7179</v>
      </c>
      <c r="C6561">
        <v>3</v>
      </c>
      <c r="D6561" t="s">
        <v>6</v>
      </c>
      <c r="E6561" t="str">
        <f t="shared" si="204"/>
        <v>http://beeldbank.amsterdam.nl/beeldbank/indeling/grid?q_search_straat=SHACKLETONSTRAAT&amp;q_search_huisnummer=3</v>
      </c>
      <c r="F6561" s="1" t="str">
        <f t="shared" si="205"/>
        <v>Beeldbank</v>
      </c>
    </row>
    <row r="6562" spans="1:6" x14ac:dyDescent="0.25">
      <c r="A6562" t="s">
        <v>7181</v>
      </c>
      <c r="B6562" t="s">
        <v>7179</v>
      </c>
      <c r="C6562">
        <v>4</v>
      </c>
      <c r="D6562" t="s">
        <v>6</v>
      </c>
      <c r="E6562" t="str">
        <f t="shared" si="204"/>
        <v>http://beeldbank.amsterdam.nl/beeldbank/indeling/grid?q_search_straat=SHACKLETONSTRAAT&amp;q_search_huisnummer=4</v>
      </c>
      <c r="F6562" s="1" t="str">
        <f t="shared" si="205"/>
        <v>Beeldbank</v>
      </c>
    </row>
    <row r="6563" spans="1:6" x14ac:dyDescent="0.25">
      <c r="A6563" t="s">
        <v>7182</v>
      </c>
      <c r="B6563" t="s">
        <v>7183</v>
      </c>
      <c r="C6563">
        <v>11</v>
      </c>
      <c r="D6563" t="s">
        <v>6</v>
      </c>
      <c r="E6563" t="str">
        <f t="shared" si="204"/>
        <v>http://beeldbank.amsterdam.nl/beeldbank/indeling/grid?q_search_straat=SIKKELSTRAAT&amp;q_search_huisnummer=11</v>
      </c>
      <c r="F6563" s="1" t="str">
        <f t="shared" si="205"/>
        <v>Beeldbank</v>
      </c>
    </row>
    <row r="6564" spans="1:6" x14ac:dyDescent="0.25">
      <c r="A6564" t="s">
        <v>7184</v>
      </c>
      <c r="B6564" t="s">
        <v>7185</v>
      </c>
      <c r="C6564">
        <v>3</v>
      </c>
      <c r="D6564" t="s">
        <v>6</v>
      </c>
      <c r="E6564" t="str">
        <f t="shared" si="204"/>
        <v>http://beeldbank.amsterdam.nl/beeldbank/indeling/grid?q_search_straat=SINGEL&amp;q_search_huisnummer=3</v>
      </c>
      <c r="F6564" s="1" t="str">
        <f t="shared" si="205"/>
        <v>Beeldbank</v>
      </c>
    </row>
    <row r="6565" spans="1:6" x14ac:dyDescent="0.25">
      <c r="A6565" t="s">
        <v>7186</v>
      </c>
      <c r="B6565" t="s">
        <v>7185</v>
      </c>
      <c r="C6565">
        <v>4</v>
      </c>
      <c r="D6565" t="s">
        <v>6</v>
      </c>
      <c r="E6565" t="str">
        <f t="shared" si="204"/>
        <v>http://beeldbank.amsterdam.nl/beeldbank/indeling/grid?q_search_straat=SINGEL&amp;q_search_huisnummer=4</v>
      </c>
      <c r="F6565" s="1" t="str">
        <f t="shared" si="205"/>
        <v>Beeldbank</v>
      </c>
    </row>
    <row r="6566" spans="1:6" x14ac:dyDescent="0.25">
      <c r="A6566" t="s">
        <v>7187</v>
      </c>
      <c r="B6566" t="s">
        <v>7185</v>
      </c>
      <c r="C6566">
        <v>8</v>
      </c>
      <c r="D6566" t="s">
        <v>6</v>
      </c>
      <c r="E6566" t="str">
        <f t="shared" si="204"/>
        <v>http://beeldbank.amsterdam.nl/beeldbank/indeling/grid?q_search_straat=SINGEL&amp;q_search_huisnummer=8</v>
      </c>
      <c r="F6566" s="1" t="str">
        <f t="shared" si="205"/>
        <v>Beeldbank</v>
      </c>
    </row>
    <row r="6567" spans="1:6" x14ac:dyDescent="0.25">
      <c r="A6567" t="s">
        <v>7188</v>
      </c>
      <c r="B6567" t="s">
        <v>7185</v>
      </c>
      <c r="C6567">
        <v>10</v>
      </c>
      <c r="D6567" t="s">
        <v>6</v>
      </c>
      <c r="E6567" t="str">
        <f t="shared" si="204"/>
        <v>http://beeldbank.amsterdam.nl/beeldbank/indeling/grid?q_search_straat=SINGEL&amp;q_search_huisnummer=10</v>
      </c>
      <c r="F6567" s="1" t="str">
        <f t="shared" si="205"/>
        <v>Beeldbank</v>
      </c>
    </row>
    <row r="6568" spans="1:6" x14ac:dyDescent="0.25">
      <c r="A6568" t="s">
        <v>7189</v>
      </c>
      <c r="B6568" t="s">
        <v>7185</v>
      </c>
      <c r="C6568">
        <v>12</v>
      </c>
      <c r="D6568" t="s">
        <v>6</v>
      </c>
      <c r="E6568" t="str">
        <f t="shared" si="204"/>
        <v>http://beeldbank.amsterdam.nl/beeldbank/indeling/grid?q_search_straat=SINGEL&amp;q_search_huisnummer=12</v>
      </c>
      <c r="F6568" s="1" t="str">
        <f t="shared" si="205"/>
        <v>Beeldbank</v>
      </c>
    </row>
    <row r="6569" spans="1:6" x14ac:dyDescent="0.25">
      <c r="A6569" t="s">
        <v>7190</v>
      </c>
      <c r="B6569" t="s">
        <v>7185</v>
      </c>
      <c r="C6569">
        <v>13</v>
      </c>
      <c r="D6569" t="s">
        <v>6</v>
      </c>
      <c r="E6569" t="str">
        <f t="shared" si="204"/>
        <v>http://beeldbank.amsterdam.nl/beeldbank/indeling/grid?q_search_straat=SINGEL&amp;q_search_huisnummer=13</v>
      </c>
      <c r="F6569" s="1" t="str">
        <f t="shared" si="205"/>
        <v>Beeldbank</v>
      </c>
    </row>
    <row r="6570" spans="1:6" x14ac:dyDescent="0.25">
      <c r="A6570" t="s">
        <v>7191</v>
      </c>
      <c r="B6570" t="s">
        <v>7185</v>
      </c>
      <c r="C6570">
        <v>16</v>
      </c>
      <c r="D6570" t="s">
        <v>6</v>
      </c>
      <c r="E6570" t="str">
        <f t="shared" si="204"/>
        <v>http://beeldbank.amsterdam.nl/beeldbank/indeling/grid?q_search_straat=SINGEL&amp;q_search_huisnummer=16</v>
      </c>
      <c r="F6570" s="1" t="str">
        <f t="shared" si="205"/>
        <v>Beeldbank</v>
      </c>
    </row>
    <row r="6571" spans="1:6" x14ac:dyDescent="0.25">
      <c r="A6571" t="s">
        <v>7192</v>
      </c>
      <c r="B6571" t="s">
        <v>7185</v>
      </c>
      <c r="C6571">
        <v>19</v>
      </c>
      <c r="D6571" t="s">
        <v>6</v>
      </c>
      <c r="E6571" t="str">
        <f t="shared" si="204"/>
        <v>http://beeldbank.amsterdam.nl/beeldbank/indeling/grid?q_search_straat=SINGEL&amp;q_search_huisnummer=19</v>
      </c>
      <c r="F6571" s="1" t="str">
        <f t="shared" si="205"/>
        <v>Beeldbank</v>
      </c>
    </row>
    <row r="6572" spans="1:6" x14ac:dyDescent="0.25">
      <c r="A6572" t="s">
        <v>7193</v>
      </c>
      <c r="B6572" t="s">
        <v>7185</v>
      </c>
      <c r="C6572">
        <v>20</v>
      </c>
      <c r="D6572" t="s">
        <v>6</v>
      </c>
      <c r="E6572" t="str">
        <f t="shared" si="204"/>
        <v>http://beeldbank.amsterdam.nl/beeldbank/indeling/grid?q_search_straat=SINGEL&amp;q_search_huisnummer=20</v>
      </c>
      <c r="F6572" s="1" t="str">
        <f t="shared" si="205"/>
        <v>Beeldbank</v>
      </c>
    </row>
    <row r="6573" spans="1:6" x14ac:dyDescent="0.25">
      <c r="A6573" t="s">
        <v>7194</v>
      </c>
      <c r="B6573" t="s">
        <v>7185</v>
      </c>
      <c r="C6573">
        <v>22</v>
      </c>
      <c r="D6573" t="s">
        <v>6</v>
      </c>
      <c r="E6573" t="str">
        <f t="shared" si="204"/>
        <v>http://beeldbank.amsterdam.nl/beeldbank/indeling/grid?q_search_straat=SINGEL&amp;q_search_huisnummer=22</v>
      </c>
      <c r="F6573" s="1" t="str">
        <f t="shared" si="205"/>
        <v>Beeldbank</v>
      </c>
    </row>
    <row r="6574" spans="1:6" x14ac:dyDescent="0.25">
      <c r="A6574" t="s">
        <v>7195</v>
      </c>
      <c r="B6574" t="s">
        <v>7185</v>
      </c>
      <c r="C6574">
        <v>23</v>
      </c>
      <c r="D6574" t="s">
        <v>6</v>
      </c>
      <c r="E6574" t="str">
        <f t="shared" si="204"/>
        <v>http://beeldbank.amsterdam.nl/beeldbank/indeling/grid?q_search_straat=SINGEL&amp;q_search_huisnummer=23</v>
      </c>
      <c r="F6574" s="1" t="str">
        <f t="shared" si="205"/>
        <v>Beeldbank</v>
      </c>
    </row>
    <row r="6575" spans="1:6" x14ac:dyDescent="0.25">
      <c r="A6575" t="s">
        <v>7196</v>
      </c>
      <c r="B6575" t="s">
        <v>7185</v>
      </c>
      <c r="C6575">
        <v>24</v>
      </c>
      <c r="D6575" t="s">
        <v>6</v>
      </c>
      <c r="E6575" t="str">
        <f t="shared" si="204"/>
        <v>http://beeldbank.amsterdam.nl/beeldbank/indeling/grid?q_search_straat=SINGEL&amp;q_search_huisnummer=24</v>
      </c>
      <c r="F6575" s="1" t="str">
        <f t="shared" si="205"/>
        <v>Beeldbank</v>
      </c>
    </row>
    <row r="6576" spans="1:6" x14ac:dyDescent="0.25">
      <c r="A6576" t="s">
        <v>7197</v>
      </c>
      <c r="B6576" t="s">
        <v>7185</v>
      </c>
      <c r="C6576">
        <v>25</v>
      </c>
      <c r="D6576" t="s">
        <v>6</v>
      </c>
      <c r="E6576" t="str">
        <f t="shared" si="204"/>
        <v>http://beeldbank.amsterdam.nl/beeldbank/indeling/grid?q_search_straat=SINGEL&amp;q_search_huisnummer=25</v>
      </c>
      <c r="F6576" s="1" t="str">
        <f t="shared" si="205"/>
        <v>Beeldbank</v>
      </c>
    </row>
    <row r="6577" spans="1:6" x14ac:dyDescent="0.25">
      <c r="A6577" t="s">
        <v>7198</v>
      </c>
      <c r="B6577" t="s">
        <v>7185</v>
      </c>
      <c r="C6577">
        <v>27</v>
      </c>
      <c r="D6577" t="s">
        <v>6</v>
      </c>
      <c r="E6577" t="str">
        <f t="shared" si="204"/>
        <v>http://beeldbank.amsterdam.nl/beeldbank/indeling/grid?q_search_straat=SINGEL&amp;q_search_huisnummer=27</v>
      </c>
      <c r="F6577" s="1" t="str">
        <f t="shared" si="205"/>
        <v>Beeldbank</v>
      </c>
    </row>
    <row r="6578" spans="1:6" x14ac:dyDescent="0.25">
      <c r="A6578" t="s">
        <v>7199</v>
      </c>
      <c r="B6578" t="s">
        <v>7185</v>
      </c>
      <c r="C6578">
        <v>28</v>
      </c>
      <c r="D6578" t="s">
        <v>6</v>
      </c>
      <c r="E6578" t="str">
        <f t="shared" si="204"/>
        <v>http://beeldbank.amsterdam.nl/beeldbank/indeling/grid?q_search_straat=SINGEL&amp;q_search_huisnummer=28</v>
      </c>
      <c r="F6578" s="1" t="str">
        <f t="shared" si="205"/>
        <v>Beeldbank</v>
      </c>
    </row>
    <row r="6579" spans="1:6" x14ac:dyDescent="0.25">
      <c r="A6579" t="s">
        <v>7200</v>
      </c>
      <c r="B6579" t="s">
        <v>7185</v>
      </c>
      <c r="C6579">
        <v>29</v>
      </c>
      <c r="D6579" t="s">
        <v>6</v>
      </c>
      <c r="E6579" t="str">
        <f t="shared" si="204"/>
        <v>http://beeldbank.amsterdam.nl/beeldbank/indeling/grid?q_search_straat=SINGEL&amp;q_search_huisnummer=29</v>
      </c>
      <c r="F6579" s="1" t="str">
        <f t="shared" si="205"/>
        <v>Beeldbank</v>
      </c>
    </row>
    <row r="6580" spans="1:6" x14ac:dyDescent="0.25">
      <c r="A6580" t="s">
        <v>7201</v>
      </c>
      <c r="B6580" t="s">
        <v>7185</v>
      </c>
      <c r="C6580">
        <v>30</v>
      </c>
      <c r="D6580" t="s">
        <v>6</v>
      </c>
      <c r="E6580" t="str">
        <f t="shared" si="204"/>
        <v>http://beeldbank.amsterdam.nl/beeldbank/indeling/grid?q_search_straat=SINGEL&amp;q_search_huisnummer=30</v>
      </c>
      <c r="F6580" s="1" t="str">
        <f t="shared" si="205"/>
        <v>Beeldbank</v>
      </c>
    </row>
    <row r="6581" spans="1:6" x14ac:dyDescent="0.25">
      <c r="A6581" t="s">
        <v>7202</v>
      </c>
      <c r="B6581" t="s">
        <v>7185</v>
      </c>
      <c r="C6581">
        <v>31</v>
      </c>
      <c r="D6581" t="s">
        <v>6</v>
      </c>
      <c r="E6581" t="str">
        <f t="shared" si="204"/>
        <v>http://beeldbank.amsterdam.nl/beeldbank/indeling/grid?q_search_straat=SINGEL&amp;q_search_huisnummer=31</v>
      </c>
      <c r="F6581" s="1" t="str">
        <f t="shared" si="205"/>
        <v>Beeldbank</v>
      </c>
    </row>
    <row r="6582" spans="1:6" x14ac:dyDescent="0.25">
      <c r="A6582" t="s">
        <v>7203</v>
      </c>
      <c r="B6582" t="s">
        <v>7185</v>
      </c>
      <c r="C6582">
        <v>34</v>
      </c>
      <c r="D6582" t="s">
        <v>6</v>
      </c>
      <c r="E6582" t="str">
        <f t="shared" si="204"/>
        <v>http://beeldbank.amsterdam.nl/beeldbank/indeling/grid?q_search_straat=SINGEL&amp;q_search_huisnummer=34</v>
      </c>
      <c r="F6582" s="1" t="str">
        <f t="shared" si="205"/>
        <v>Beeldbank</v>
      </c>
    </row>
    <row r="6583" spans="1:6" x14ac:dyDescent="0.25">
      <c r="A6583" t="s">
        <v>7204</v>
      </c>
      <c r="B6583" t="s">
        <v>7185</v>
      </c>
      <c r="C6583">
        <v>36</v>
      </c>
      <c r="D6583" t="s">
        <v>6</v>
      </c>
      <c r="E6583" t="str">
        <f t="shared" si="204"/>
        <v>http://beeldbank.amsterdam.nl/beeldbank/indeling/grid?q_search_straat=SINGEL&amp;q_search_huisnummer=36</v>
      </c>
      <c r="F6583" s="1" t="str">
        <f t="shared" si="205"/>
        <v>Beeldbank</v>
      </c>
    </row>
    <row r="6584" spans="1:6" x14ac:dyDescent="0.25">
      <c r="A6584" t="s">
        <v>7205</v>
      </c>
      <c r="B6584" t="s">
        <v>7185</v>
      </c>
      <c r="C6584">
        <v>39</v>
      </c>
      <c r="D6584" t="s">
        <v>6</v>
      </c>
      <c r="E6584" t="str">
        <f t="shared" si="204"/>
        <v>http://beeldbank.amsterdam.nl/beeldbank/indeling/grid?q_search_straat=SINGEL&amp;q_search_huisnummer=39</v>
      </c>
      <c r="F6584" s="1" t="str">
        <f t="shared" si="205"/>
        <v>Beeldbank</v>
      </c>
    </row>
    <row r="6585" spans="1:6" x14ac:dyDescent="0.25">
      <c r="A6585" t="s">
        <v>7206</v>
      </c>
      <c r="B6585" t="s">
        <v>7185</v>
      </c>
      <c r="C6585">
        <v>44</v>
      </c>
      <c r="D6585" t="s">
        <v>6</v>
      </c>
      <c r="E6585" t="str">
        <f t="shared" si="204"/>
        <v>http://beeldbank.amsterdam.nl/beeldbank/indeling/grid?q_search_straat=SINGEL&amp;q_search_huisnummer=44</v>
      </c>
      <c r="F6585" s="1" t="str">
        <f t="shared" si="205"/>
        <v>Beeldbank</v>
      </c>
    </row>
    <row r="6586" spans="1:6" x14ac:dyDescent="0.25">
      <c r="A6586" t="s">
        <v>7207</v>
      </c>
      <c r="B6586" t="s">
        <v>7185</v>
      </c>
      <c r="C6586">
        <v>46</v>
      </c>
      <c r="D6586" t="s">
        <v>6</v>
      </c>
      <c r="E6586" t="str">
        <f t="shared" si="204"/>
        <v>http://beeldbank.amsterdam.nl/beeldbank/indeling/grid?q_search_straat=SINGEL&amp;q_search_huisnummer=46</v>
      </c>
      <c r="F6586" s="1" t="str">
        <f t="shared" si="205"/>
        <v>Beeldbank</v>
      </c>
    </row>
    <row r="6587" spans="1:6" x14ac:dyDescent="0.25">
      <c r="A6587" t="s">
        <v>7208</v>
      </c>
      <c r="B6587" t="s">
        <v>7185</v>
      </c>
      <c r="C6587">
        <v>47</v>
      </c>
      <c r="D6587" t="s">
        <v>6</v>
      </c>
      <c r="E6587" t="str">
        <f t="shared" si="204"/>
        <v>http://beeldbank.amsterdam.nl/beeldbank/indeling/grid?q_search_straat=SINGEL&amp;q_search_huisnummer=47</v>
      </c>
      <c r="F6587" s="1" t="str">
        <f t="shared" si="205"/>
        <v>Beeldbank</v>
      </c>
    </row>
    <row r="6588" spans="1:6" x14ac:dyDescent="0.25">
      <c r="A6588" t="s">
        <v>7209</v>
      </c>
      <c r="B6588" t="s">
        <v>7185</v>
      </c>
      <c r="C6588">
        <v>51</v>
      </c>
      <c r="D6588" t="s">
        <v>6</v>
      </c>
      <c r="E6588" t="str">
        <f t="shared" si="204"/>
        <v>http://beeldbank.amsterdam.nl/beeldbank/indeling/grid?q_search_straat=SINGEL&amp;q_search_huisnummer=51</v>
      </c>
      <c r="F6588" s="1" t="str">
        <f t="shared" si="205"/>
        <v>Beeldbank</v>
      </c>
    </row>
    <row r="6589" spans="1:6" x14ac:dyDescent="0.25">
      <c r="A6589" t="s">
        <v>7210</v>
      </c>
      <c r="B6589" t="s">
        <v>7185</v>
      </c>
      <c r="C6589">
        <v>53</v>
      </c>
      <c r="D6589" t="s">
        <v>6</v>
      </c>
      <c r="E6589" t="str">
        <f t="shared" si="204"/>
        <v>http://beeldbank.amsterdam.nl/beeldbank/indeling/grid?q_search_straat=SINGEL&amp;q_search_huisnummer=53</v>
      </c>
      <c r="F6589" s="1" t="str">
        <f t="shared" si="205"/>
        <v>Beeldbank</v>
      </c>
    </row>
    <row r="6590" spans="1:6" x14ac:dyDescent="0.25">
      <c r="A6590" t="s">
        <v>7211</v>
      </c>
      <c r="B6590" t="s">
        <v>7185</v>
      </c>
      <c r="C6590">
        <v>58</v>
      </c>
      <c r="D6590" t="s">
        <v>6</v>
      </c>
      <c r="E6590" t="str">
        <f t="shared" si="204"/>
        <v>http://beeldbank.amsterdam.nl/beeldbank/indeling/grid?q_search_straat=SINGEL&amp;q_search_huisnummer=58</v>
      </c>
      <c r="F6590" s="1" t="str">
        <f t="shared" si="205"/>
        <v>Beeldbank</v>
      </c>
    </row>
    <row r="6591" spans="1:6" x14ac:dyDescent="0.25">
      <c r="A6591" t="s">
        <v>7212</v>
      </c>
      <c r="B6591" t="s">
        <v>7185</v>
      </c>
      <c r="C6591">
        <v>60</v>
      </c>
      <c r="D6591" t="s">
        <v>6</v>
      </c>
      <c r="E6591" t="str">
        <f t="shared" si="204"/>
        <v>http://beeldbank.amsterdam.nl/beeldbank/indeling/grid?q_search_straat=SINGEL&amp;q_search_huisnummer=60</v>
      </c>
      <c r="F6591" s="1" t="str">
        <f t="shared" si="205"/>
        <v>Beeldbank</v>
      </c>
    </row>
    <row r="6592" spans="1:6" x14ac:dyDescent="0.25">
      <c r="A6592" t="s">
        <v>7213</v>
      </c>
      <c r="B6592" t="s">
        <v>7185</v>
      </c>
      <c r="C6592">
        <v>61</v>
      </c>
      <c r="D6592" t="s">
        <v>6</v>
      </c>
      <c r="E6592" t="str">
        <f t="shared" si="204"/>
        <v>http://beeldbank.amsterdam.nl/beeldbank/indeling/grid?q_search_straat=SINGEL&amp;q_search_huisnummer=61</v>
      </c>
      <c r="F6592" s="1" t="str">
        <f t="shared" si="205"/>
        <v>Beeldbank</v>
      </c>
    </row>
    <row r="6593" spans="1:6" x14ac:dyDescent="0.25">
      <c r="A6593" t="s">
        <v>7214</v>
      </c>
      <c r="B6593" t="s">
        <v>7185</v>
      </c>
      <c r="C6593">
        <v>63</v>
      </c>
      <c r="D6593" t="s">
        <v>6</v>
      </c>
      <c r="E6593" t="str">
        <f t="shared" si="204"/>
        <v>http://beeldbank.amsterdam.nl/beeldbank/indeling/grid?q_search_straat=SINGEL&amp;q_search_huisnummer=63</v>
      </c>
      <c r="F6593" s="1" t="str">
        <f t="shared" si="205"/>
        <v>Beeldbank</v>
      </c>
    </row>
    <row r="6594" spans="1:6" x14ac:dyDescent="0.25">
      <c r="A6594" t="s">
        <v>7215</v>
      </c>
      <c r="B6594" t="s">
        <v>7185</v>
      </c>
      <c r="C6594">
        <v>64</v>
      </c>
      <c r="D6594" t="s">
        <v>6</v>
      </c>
      <c r="E6594" t="str">
        <f t="shared" si="204"/>
        <v>http://beeldbank.amsterdam.nl/beeldbank/indeling/grid?q_search_straat=SINGEL&amp;q_search_huisnummer=64</v>
      </c>
      <c r="F6594" s="1" t="str">
        <f t="shared" si="205"/>
        <v>Beeldbank</v>
      </c>
    </row>
    <row r="6595" spans="1:6" x14ac:dyDescent="0.25">
      <c r="A6595" t="s">
        <v>7216</v>
      </c>
      <c r="B6595" t="s">
        <v>7185</v>
      </c>
      <c r="C6595">
        <v>66</v>
      </c>
      <c r="D6595" t="s">
        <v>6</v>
      </c>
      <c r="E6595" t="str">
        <f t="shared" ref="E6595:E6658" si="206">"http://beeldbank.amsterdam.nl/beeldbank/indeling/grid?q_search_straat=" &amp; B6595 &amp; "&amp;q_search_huisnummer="&amp;C6595</f>
        <v>http://beeldbank.amsterdam.nl/beeldbank/indeling/grid?q_search_straat=SINGEL&amp;q_search_huisnummer=66</v>
      </c>
      <c r="F6595" s="1" t="str">
        <f t="shared" ref="F6595:F6658" si="207">HYPERLINK(E6595,"Beeldbank")</f>
        <v>Beeldbank</v>
      </c>
    </row>
    <row r="6596" spans="1:6" x14ac:dyDescent="0.25">
      <c r="A6596" t="s">
        <v>7217</v>
      </c>
      <c r="B6596" t="s">
        <v>7185</v>
      </c>
      <c r="C6596">
        <v>67</v>
      </c>
      <c r="D6596" t="s">
        <v>6</v>
      </c>
      <c r="E6596" t="str">
        <f t="shared" si="206"/>
        <v>http://beeldbank.amsterdam.nl/beeldbank/indeling/grid?q_search_straat=SINGEL&amp;q_search_huisnummer=67</v>
      </c>
      <c r="F6596" s="1" t="str">
        <f t="shared" si="207"/>
        <v>Beeldbank</v>
      </c>
    </row>
    <row r="6597" spans="1:6" x14ac:dyDescent="0.25">
      <c r="A6597" t="s">
        <v>7218</v>
      </c>
      <c r="B6597" t="s">
        <v>7185</v>
      </c>
      <c r="C6597">
        <v>68</v>
      </c>
      <c r="D6597" t="s">
        <v>6</v>
      </c>
      <c r="E6597" t="str">
        <f t="shared" si="206"/>
        <v>http://beeldbank.amsterdam.nl/beeldbank/indeling/grid?q_search_straat=SINGEL&amp;q_search_huisnummer=68</v>
      </c>
      <c r="F6597" s="1" t="str">
        <f t="shared" si="207"/>
        <v>Beeldbank</v>
      </c>
    </row>
    <row r="6598" spans="1:6" x14ac:dyDescent="0.25">
      <c r="A6598" t="s">
        <v>7219</v>
      </c>
      <c r="B6598" t="s">
        <v>7185</v>
      </c>
      <c r="C6598">
        <v>70</v>
      </c>
      <c r="D6598" t="s">
        <v>6</v>
      </c>
      <c r="E6598" t="str">
        <f t="shared" si="206"/>
        <v>http://beeldbank.amsterdam.nl/beeldbank/indeling/grid?q_search_straat=SINGEL&amp;q_search_huisnummer=70</v>
      </c>
      <c r="F6598" s="1" t="str">
        <f t="shared" si="207"/>
        <v>Beeldbank</v>
      </c>
    </row>
    <row r="6599" spans="1:6" x14ac:dyDescent="0.25">
      <c r="A6599" t="s">
        <v>7220</v>
      </c>
      <c r="B6599" t="s">
        <v>7185</v>
      </c>
      <c r="C6599">
        <v>71</v>
      </c>
      <c r="D6599" t="s">
        <v>6</v>
      </c>
      <c r="E6599" t="str">
        <f t="shared" si="206"/>
        <v>http://beeldbank.amsterdam.nl/beeldbank/indeling/grid?q_search_straat=SINGEL&amp;q_search_huisnummer=71</v>
      </c>
      <c r="F6599" s="1" t="str">
        <f t="shared" si="207"/>
        <v>Beeldbank</v>
      </c>
    </row>
    <row r="6600" spans="1:6" x14ac:dyDescent="0.25">
      <c r="A6600" t="s">
        <v>7221</v>
      </c>
      <c r="B6600" t="s">
        <v>7185</v>
      </c>
      <c r="C6600">
        <v>80</v>
      </c>
      <c r="D6600" t="s">
        <v>6</v>
      </c>
      <c r="E6600" t="str">
        <f t="shared" si="206"/>
        <v>http://beeldbank.amsterdam.nl/beeldbank/indeling/grid?q_search_straat=SINGEL&amp;q_search_huisnummer=80</v>
      </c>
      <c r="F6600" s="1" t="str">
        <f t="shared" si="207"/>
        <v>Beeldbank</v>
      </c>
    </row>
    <row r="6601" spans="1:6" x14ac:dyDescent="0.25">
      <c r="A6601" t="s">
        <v>7222</v>
      </c>
      <c r="B6601" t="s">
        <v>7185</v>
      </c>
      <c r="C6601">
        <v>83</v>
      </c>
      <c r="D6601" t="s">
        <v>6</v>
      </c>
      <c r="E6601" t="str">
        <f t="shared" si="206"/>
        <v>http://beeldbank.amsterdam.nl/beeldbank/indeling/grid?q_search_straat=SINGEL&amp;q_search_huisnummer=83</v>
      </c>
      <c r="F6601" s="1" t="str">
        <f t="shared" si="207"/>
        <v>Beeldbank</v>
      </c>
    </row>
    <row r="6602" spans="1:6" x14ac:dyDescent="0.25">
      <c r="A6602" t="s">
        <v>7223</v>
      </c>
      <c r="B6602" t="s">
        <v>7185</v>
      </c>
      <c r="C6602">
        <v>84</v>
      </c>
      <c r="D6602" t="s">
        <v>6</v>
      </c>
      <c r="E6602" t="str">
        <f t="shared" si="206"/>
        <v>http://beeldbank.amsterdam.nl/beeldbank/indeling/grid?q_search_straat=SINGEL&amp;q_search_huisnummer=84</v>
      </c>
      <c r="F6602" s="1" t="str">
        <f t="shared" si="207"/>
        <v>Beeldbank</v>
      </c>
    </row>
    <row r="6603" spans="1:6" x14ac:dyDescent="0.25">
      <c r="A6603" t="s">
        <v>7224</v>
      </c>
      <c r="B6603" t="s">
        <v>7185</v>
      </c>
      <c r="C6603">
        <v>86</v>
      </c>
      <c r="D6603" t="s">
        <v>6</v>
      </c>
      <c r="E6603" t="str">
        <f t="shared" si="206"/>
        <v>http://beeldbank.amsterdam.nl/beeldbank/indeling/grid?q_search_straat=SINGEL&amp;q_search_huisnummer=86</v>
      </c>
      <c r="F6603" s="1" t="str">
        <f t="shared" si="207"/>
        <v>Beeldbank</v>
      </c>
    </row>
    <row r="6604" spans="1:6" x14ac:dyDescent="0.25">
      <c r="A6604" t="s">
        <v>7225</v>
      </c>
      <c r="B6604" t="s">
        <v>7185</v>
      </c>
      <c r="C6604">
        <v>87</v>
      </c>
      <c r="D6604" t="s">
        <v>6</v>
      </c>
      <c r="E6604" t="str">
        <f t="shared" si="206"/>
        <v>http://beeldbank.amsterdam.nl/beeldbank/indeling/grid?q_search_straat=SINGEL&amp;q_search_huisnummer=87</v>
      </c>
      <c r="F6604" s="1" t="str">
        <f t="shared" si="207"/>
        <v>Beeldbank</v>
      </c>
    </row>
    <row r="6605" spans="1:6" x14ac:dyDescent="0.25">
      <c r="A6605" t="s">
        <v>7226</v>
      </c>
      <c r="B6605" t="s">
        <v>7185</v>
      </c>
      <c r="C6605">
        <v>90</v>
      </c>
      <c r="D6605" t="s">
        <v>6</v>
      </c>
      <c r="E6605" t="str">
        <f t="shared" si="206"/>
        <v>http://beeldbank.amsterdam.nl/beeldbank/indeling/grid?q_search_straat=SINGEL&amp;q_search_huisnummer=90</v>
      </c>
      <c r="F6605" s="1" t="str">
        <f t="shared" si="207"/>
        <v>Beeldbank</v>
      </c>
    </row>
    <row r="6606" spans="1:6" x14ac:dyDescent="0.25">
      <c r="A6606" t="s">
        <v>7227</v>
      </c>
      <c r="B6606" t="s">
        <v>7185</v>
      </c>
      <c r="C6606">
        <v>92</v>
      </c>
      <c r="D6606" t="s">
        <v>6</v>
      </c>
      <c r="E6606" t="str">
        <f t="shared" si="206"/>
        <v>http://beeldbank.amsterdam.nl/beeldbank/indeling/grid?q_search_straat=SINGEL&amp;q_search_huisnummer=92</v>
      </c>
      <c r="F6606" s="1" t="str">
        <f t="shared" si="207"/>
        <v>Beeldbank</v>
      </c>
    </row>
    <row r="6607" spans="1:6" x14ac:dyDescent="0.25">
      <c r="A6607" t="s">
        <v>7228</v>
      </c>
      <c r="B6607" t="s">
        <v>7185</v>
      </c>
      <c r="C6607">
        <v>93</v>
      </c>
      <c r="D6607" t="s">
        <v>6</v>
      </c>
      <c r="E6607" t="str">
        <f t="shared" si="206"/>
        <v>http://beeldbank.amsterdam.nl/beeldbank/indeling/grid?q_search_straat=SINGEL&amp;q_search_huisnummer=93</v>
      </c>
      <c r="F6607" s="1" t="str">
        <f t="shared" si="207"/>
        <v>Beeldbank</v>
      </c>
    </row>
    <row r="6608" spans="1:6" x14ac:dyDescent="0.25">
      <c r="A6608" t="s">
        <v>7229</v>
      </c>
      <c r="B6608" t="s">
        <v>7185</v>
      </c>
      <c r="C6608">
        <v>94</v>
      </c>
      <c r="D6608" t="s">
        <v>6</v>
      </c>
      <c r="E6608" t="str">
        <f t="shared" si="206"/>
        <v>http://beeldbank.amsterdam.nl/beeldbank/indeling/grid?q_search_straat=SINGEL&amp;q_search_huisnummer=94</v>
      </c>
      <c r="F6608" s="1" t="str">
        <f t="shared" si="207"/>
        <v>Beeldbank</v>
      </c>
    </row>
    <row r="6609" spans="1:6" x14ac:dyDescent="0.25">
      <c r="A6609" t="s">
        <v>7230</v>
      </c>
      <c r="B6609" t="s">
        <v>7185</v>
      </c>
      <c r="C6609">
        <v>95</v>
      </c>
      <c r="D6609" t="s">
        <v>6</v>
      </c>
      <c r="E6609" t="str">
        <f t="shared" si="206"/>
        <v>http://beeldbank.amsterdam.nl/beeldbank/indeling/grid?q_search_straat=SINGEL&amp;q_search_huisnummer=95</v>
      </c>
      <c r="F6609" s="1" t="str">
        <f t="shared" si="207"/>
        <v>Beeldbank</v>
      </c>
    </row>
    <row r="6610" spans="1:6" x14ac:dyDescent="0.25">
      <c r="A6610" t="s">
        <v>7231</v>
      </c>
      <c r="B6610" t="s">
        <v>7185</v>
      </c>
      <c r="C6610">
        <v>96</v>
      </c>
      <c r="D6610" t="s">
        <v>6</v>
      </c>
      <c r="E6610" t="str">
        <f t="shared" si="206"/>
        <v>http://beeldbank.amsterdam.nl/beeldbank/indeling/grid?q_search_straat=SINGEL&amp;q_search_huisnummer=96</v>
      </c>
      <c r="F6610" s="1" t="str">
        <f t="shared" si="207"/>
        <v>Beeldbank</v>
      </c>
    </row>
    <row r="6611" spans="1:6" x14ac:dyDescent="0.25">
      <c r="A6611" t="s">
        <v>7232</v>
      </c>
      <c r="B6611" t="s">
        <v>7185</v>
      </c>
      <c r="C6611">
        <v>97</v>
      </c>
      <c r="D6611" t="s">
        <v>6</v>
      </c>
      <c r="E6611" t="str">
        <f t="shared" si="206"/>
        <v>http://beeldbank.amsterdam.nl/beeldbank/indeling/grid?q_search_straat=SINGEL&amp;q_search_huisnummer=97</v>
      </c>
      <c r="F6611" s="1" t="str">
        <f t="shared" si="207"/>
        <v>Beeldbank</v>
      </c>
    </row>
    <row r="6612" spans="1:6" x14ac:dyDescent="0.25">
      <c r="A6612" t="s">
        <v>7233</v>
      </c>
      <c r="B6612" t="s">
        <v>7185</v>
      </c>
      <c r="C6612">
        <v>98</v>
      </c>
      <c r="D6612" t="s">
        <v>6</v>
      </c>
      <c r="E6612" t="str">
        <f t="shared" si="206"/>
        <v>http://beeldbank.amsterdam.nl/beeldbank/indeling/grid?q_search_straat=SINGEL&amp;q_search_huisnummer=98</v>
      </c>
      <c r="F6612" s="1" t="str">
        <f t="shared" si="207"/>
        <v>Beeldbank</v>
      </c>
    </row>
    <row r="6613" spans="1:6" x14ac:dyDescent="0.25">
      <c r="A6613" t="s">
        <v>7234</v>
      </c>
      <c r="B6613" t="s">
        <v>7185</v>
      </c>
      <c r="C6613">
        <v>99</v>
      </c>
      <c r="D6613" t="s">
        <v>6</v>
      </c>
      <c r="E6613" t="str">
        <f t="shared" si="206"/>
        <v>http://beeldbank.amsterdam.nl/beeldbank/indeling/grid?q_search_straat=SINGEL&amp;q_search_huisnummer=99</v>
      </c>
      <c r="F6613" s="1" t="str">
        <f t="shared" si="207"/>
        <v>Beeldbank</v>
      </c>
    </row>
    <row r="6614" spans="1:6" x14ac:dyDescent="0.25">
      <c r="A6614" t="s">
        <v>7235</v>
      </c>
      <c r="B6614" t="s">
        <v>7185</v>
      </c>
      <c r="C6614">
        <v>100</v>
      </c>
      <c r="D6614" t="s">
        <v>6</v>
      </c>
      <c r="E6614" t="str">
        <f t="shared" si="206"/>
        <v>http://beeldbank.amsterdam.nl/beeldbank/indeling/grid?q_search_straat=SINGEL&amp;q_search_huisnummer=100</v>
      </c>
      <c r="F6614" s="1" t="str">
        <f t="shared" si="207"/>
        <v>Beeldbank</v>
      </c>
    </row>
    <row r="6615" spans="1:6" x14ac:dyDescent="0.25">
      <c r="A6615" t="s">
        <v>7236</v>
      </c>
      <c r="B6615" t="s">
        <v>7185</v>
      </c>
      <c r="C6615">
        <v>101</v>
      </c>
      <c r="D6615" t="s">
        <v>6</v>
      </c>
      <c r="E6615" t="str">
        <f t="shared" si="206"/>
        <v>http://beeldbank.amsterdam.nl/beeldbank/indeling/grid?q_search_straat=SINGEL&amp;q_search_huisnummer=101</v>
      </c>
      <c r="F6615" s="1" t="str">
        <f t="shared" si="207"/>
        <v>Beeldbank</v>
      </c>
    </row>
    <row r="6616" spans="1:6" x14ac:dyDescent="0.25">
      <c r="A6616" t="s">
        <v>7237</v>
      </c>
      <c r="B6616" t="s">
        <v>7185</v>
      </c>
      <c r="C6616">
        <v>102</v>
      </c>
      <c r="D6616" t="s">
        <v>6</v>
      </c>
      <c r="E6616" t="str">
        <f t="shared" si="206"/>
        <v>http://beeldbank.amsterdam.nl/beeldbank/indeling/grid?q_search_straat=SINGEL&amp;q_search_huisnummer=102</v>
      </c>
      <c r="F6616" s="1" t="str">
        <f t="shared" si="207"/>
        <v>Beeldbank</v>
      </c>
    </row>
    <row r="6617" spans="1:6" x14ac:dyDescent="0.25">
      <c r="A6617" t="s">
        <v>7238</v>
      </c>
      <c r="B6617" t="s">
        <v>7185</v>
      </c>
      <c r="C6617">
        <v>104</v>
      </c>
      <c r="D6617" t="s">
        <v>6</v>
      </c>
      <c r="E6617" t="str">
        <f t="shared" si="206"/>
        <v>http://beeldbank.amsterdam.nl/beeldbank/indeling/grid?q_search_straat=SINGEL&amp;q_search_huisnummer=104</v>
      </c>
      <c r="F6617" s="1" t="str">
        <f t="shared" si="207"/>
        <v>Beeldbank</v>
      </c>
    </row>
    <row r="6618" spans="1:6" x14ac:dyDescent="0.25">
      <c r="A6618" t="s">
        <v>7239</v>
      </c>
      <c r="B6618" t="s">
        <v>7185</v>
      </c>
      <c r="C6618">
        <v>106</v>
      </c>
      <c r="D6618" t="s">
        <v>6</v>
      </c>
      <c r="E6618" t="str">
        <f t="shared" si="206"/>
        <v>http://beeldbank.amsterdam.nl/beeldbank/indeling/grid?q_search_straat=SINGEL&amp;q_search_huisnummer=106</v>
      </c>
      <c r="F6618" s="1" t="str">
        <f t="shared" si="207"/>
        <v>Beeldbank</v>
      </c>
    </row>
    <row r="6619" spans="1:6" x14ac:dyDescent="0.25">
      <c r="A6619" t="s">
        <v>7240</v>
      </c>
      <c r="B6619" t="s">
        <v>7185</v>
      </c>
      <c r="C6619">
        <v>108</v>
      </c>
      <c r="D6619" t="s">
        <v>6</v>
      </c>
      <c r="E6619" t="str">
        <f t="shared" si="206"/>
        <v>http://beeldbank.amsterdam.nl/beeldbank/indeling/grid?q_search_straat=SINGEL&amp;q_search_huisnummer=108</v>
      </c>
      <c r="F6619" s="1" t="str">
        <f t="shared" si="207"/>
        <v>Beeldbank</v>
      </c>
    </row>
    <row r="6620" spans="1:6" x14ac:dyDescent="0.25">
      <c r="A6620" t="s">
        <v>7241</v>
      </c>
      <c r="B6620" t="s">
        <v>7185</v>
      </c>
      <c r="C6620">
        <v>112</v>
      </c>
      <c r="D6620" t="s">
        <v>6</v>
      </c>
      <c r="E6620" t="str">
        <f t="shared" si="206"/>
        <v>http://beeldbank.amsterdam.nl/beeldbank/indeling/grid?q_search_straat=SINGEL&amp;q_search_huisnummer=112</v>
      </c>
      <c r="F6620" s="1" t="str">
        <f t="shared" si="207"/>
        <v>Beeldbank</v>
      </c>
    </row>
    <row r="6621" spans="1:6" x14ac:dyDescent="0.25">
      <c r="A6621" t="s">
        <v>7242</v>
      </c>
      <c r="B6621" t="s">
        <v>7185</v>
      </c>
      <c r="C6621">
        <v>114</v>
      </c>
      <c r="D6621" t="s">
        <v>6</v>
      </c>
      <c r="E6621" t="str">
        <f t="shared" si="206"/>
        <v>http://beeldbank.amsterdam.nl/beeldbank/indeling/grid?q_search_straat=SINGEL&amp;q_search_huisnummer=114</v>
      </c>
      <c r="F6621" s="1" t="str">
        <f t="shared" si="207"/>
        <v>Beeldbank</v>
      </c>
    </row>
    <row r="6622" spans="1:6" x14ac:dyDescent="0.25">
      <c r="A6622" t="s">
        <v>7243</v>
      </c>
      <c r="B6622" t="s">
        <v>7185</v>
      </c>
      <c r="C6622">
        <v>115</v>
      </c>
      <c r="D6622" t="s">
        <v>6</v>
      </c>
      <c r="E6622" t="str">
        <f t="shared" si="206"/>
        <v>http://beeldbank.amsterdam.nl/beeldbank/indeling/grid?q_search_straat=SINGEL&amp;q_search_huisnummer=115</v>
      </c>
      <c r="F6622" s="1" t="str">
        <f t="shared" si="207"/>
        <v>Beeldbank</v>
      </c>
    </row>
    <row r="6623" spans="1:6" x14ac:dyDescent="0.25">
      <c r="A6623" t="s">
        <v>7244</v>
      </c>
      <c r="B6623" t="s">
        <v>7185</v>
      </c>
      <c r="C6623">
        <v>116</v>
      </c>
      <c r="D6623" t="s">
        <v>6</v>
      </c>
      <c r="E6623" t="str">
        <f t="shared" si="206"/>
        <v>http://beeldbank.amsterdam.nl/beeldbank/indeling/grid?q_search_straat=SINGEL&amp;q_search_huisnummer=116</v>
      </c>
      <c r="F6623" s="1" t="str">
        <f t="shared" si="207"/>
        <v>Beeldbank</v>
      </c>
    </row>
    <row r="6624" spans="1:6" x14ac:dyDescent="0.25">
      <c r="A6624" t="s">
        <v>7245</v>
      </c>
      <c r="B6624" t="s">
        <v>7185</v>
      </c>
      <c r="C6624">
        <v>118</v>
      </c>
      <c r="D6624" t="s">
        <v>6</v>
      </c>
      <c r="E6624" t="str">
        <f t="shared" si="206"/>
        <v>http://beeldbank.amsterdam.nl/beeldbank/indeling/grid?q_search_straat=SINGEL&amp;q_search_huisnummer=118</v>
      </c>
      <c r="F6624" s="1" t="str">
        <f t="shared" si="207"/>
        <v>Beeldbank</v>
      </c>
    </row>
    <row r="6625" spans="1:6" x14ac:dyDescent="0.25">
      <c r="A6625" t="s">
        <v>7246</v>
      </c>
      <c r="B6625" t="s">
        <v>7185</v>
      </c>
      <c r="C6625">
        <v>119</v>
      </c>
      <c r="D6625" t="s">
        <v>6</v>
      </c>
      <c r="E6625" t="str">
        <f t="shared" si="206"/>
        <v>http://beeldbank.amsterdam.nl/beeldbank/indeling/grid?q_search_straat=SINGEL&amp;q_search_huisnummer=119</v>
      </c>
      <c r="F6625" s="1" t="str">
        <f t="shared" si="207"/>
        <v>Beeldbank</v>
      </c>
    </row>
    <row r="6626" spans="1:6" x14ac:dyDescent="0.25">
      <c r="A6626" t="s">
        <v>7247</v>
      </c>
      <c r="B6626" t="s">
        <v>7185</v>
      </c>
      <c r="C6626">
        <v>120</v>
      </c>
      <c r="D6626" t="s">
        <v>6</v>
      </c>
      <c r="E6626" t="str">
        <f t="shared" si="206"/>
        <v>http://beeldbank.amsterdam.nl/beeldbank/indeling/grid?q_search_straat=SINGEL&amp;q_search_huisnummer=120</v>
      </c>
      <c r="F6626" s="1" t="str">
        <f t="shared" si="207"/>
        <v>Beeldbank</v>
      </c>
    </row>
    <row r="6627" spans="1:6" x14ac:dyDescent="0.25">
      <c r="A6627" t="s">
        <v>7248</v>
      </c>
      <c r="B6627" t="s">
        <v>7185</v>
      </c>
      <c r="C6627">
        <v>121</v>
      </c>
      <c r="D6627" t="s">
        <v>6</v>
      </c>
      <c r="E6627" t="str">
        <f t="shared" si="206"/>
        <v>http://beeldbank.amsterdam.nl/beeldbank/indeling/grid?q_search_straat=SINGEL&amp;q_search_huisnummer=121</v>
      </c>
      <c r="F6627" s="1" t="str">
        <f t="shared" si="207"/>
        <v>Beeldbank</v>
      </c>
    </row>
    <row r="6628" spans="1:6" x14ac:dyDescent="0.25">
      <c r="A6628" t="s">
        <v>7249</v>
      </c>
      <c r="B6628" t="s">
        <v>7185</v>
      </c>
      <c r="C6628">
        <v>122</v>
      </c>
      <c r="D6628" t="s">
        <v>6</v>
      </c>
      <c r="E6628" t="str">
        <f t="shared" si="206"/>
        <v>http://beeldbank.amsterdam.nl/beeldbank/indeling/grid?q_search_straat=SINGEL&amp;q_search_huisnummer=122</v>
      </c>
      <c r="F6628" s="1" t="str">
        <f t="shared" si="207"/>
        <v>Beeldbank</v>
      </c>
    </row>
    <row r="6629" spans="1:6" x14ac:dyDescent="0.25">
      <c r="A6629" t="s">
        <v>7250</v>
      </c>
      <c r="B6629" t="s">
        <v>7185</v>
      </c>
      <c r="C6629">
        <v>124</v>
      </c>
      <c r="D6629" t="s">
        <v>6</v>
      </c>
      <c r="E6629" t="str">
        <f t="shared" si="206"/>
        <v>http://beeldbank.amsterdam.nl/beeldbank/indeling/grid?q_search_straat=SINGEL&amp;q_search_huisnummer=124</v>
      </c>
      <c r="F6629" s="1" t="str">
        <f t="shared" si="207"/>
        <v>Beeldbank</v>
      </c>
    </row>
    <row r="6630" spans="1:6" x14ac:dyDescent="0.25">
      <c r="A6630" t="s">
        <v>7251</v>
      </c>
      <c r="B6630" t="s">
        <v>7185</v>
      </c>
      <c r="C6630">
        <v>126</v>
      </c>
      <c r="D6630" t="s">
        <v>6</v>
      </c>
      <c r="E6630" t="str">
        <f t="shared" si="206"/>
        <v>http://beeldbank.amsterdam.nl/beeldbank/indeling/grid?q_search_straat=SINGEL&amp;q_search_huisnummer=126</v>
      </c>
      <c r="F6630" s="1" t="str">
        <f t="shared" si="207"/>
        <v>Beeldbank</v>
      </c>
    </row>
    <row r="6631" spans="1:6" x14ac:dyDescent="0.25">
      <c r="A6631" t="s">
        <v>7252</v>
      </c>
      <c r="B6631" t="s">
        <v>7185</v>
      </c>
      <c r="C6631">
        <v>131</v>
      </c>
      <c r="D6631" t="s">
        <v>6</v>
      </c>
      <c r="E6631" t="str">
        <f t="shared" si="206"/>
        <v>http://beeldbank.amsterdam.nl/beeldbank/indeling/grid?q_search_straat=SINGEL&amp;q_search_huisnummer=131</v>
      </c>
      <c r="F6631" s="1" t="str">
        <f t="shared" si="207"/>
        <v>Beeldbank</v>
      </c>
    </row>
    <row r="6632" spans="1:6" x14ac:dyDescent="0.25">
      <c r="A6632" t="s">
        <v>7253</v>
      </c>
      <c r="B6632" t="s">
        <v>7185</v>
      </c>
      <c r="C6632">
        <v>132</v>
      </c>
      <c r="D6632" t="s">
        <v>6</v>
      </c>
      <c r="E6632" t="str">
        <f t="shared" si="206"/>
        <v>http://beeldbank.amsterdam.nl/beeldbank/indeling/grid?q_search_straat=SINGEL&amp;q_search_huisnummer=132</v>
      </c>
      <c r="F6632" s="1" t="str">
        <f t="shared" si="207"/>
        <v>Beeldbank</v>
      </c>
    </row>
    <row r="6633" spans="1:6" x14ac:dyDescent="0.25">
      <c r="A6633" t="s">
        <v>7254</v>
      </c>
      <c r="B6633" t="s">
        <v>7185</v>
      </c>
      <c r="C6633">
        <v>134</v>
      </c>
      <c r="D6633" t="s">
        <v>6</v>
      </c>
      <c r="E6633" t="str">
        <f t="shared" si="206"/>
        <v>http://beeldbank.amsterdam.nl/beeldbank/indeling/grid?q_search_straat=SINGEL&amp;q_search_huisnummer=134</v>
      </c>
      <c r="F6633" s="1" t="str">
        <f t="shared" si="207"/>
        <v>Beeldbank</v>
      </c>
    </row>
    <row r="6634" spans="1:6" x14ac:dyDescent="0.25">
      <c r="A6634" t="s">
        <v>7255</v>
      </c>
      <c r="B6634" t="s">
        <v>7185</v>
      </c>
      <c r="C6634">
        <v>135</v>
      </c>
      <c r="D6634" t="s">
        <v>6</v>
      </c>
      <c r="E6634" t="str">
        <f t="shared" si="206"/>
        <v>http://beeldbank.amsterdam.nl/beeldbank/indeling/grid?q_search_straat=SINGEL&amp;q_search_huisnummer=135</v>
      </c>
      <c r="F6634" s="1" t="str">
        <f t="shared" si="207"/>
        <v>Beeldbank</v>
      </c>
    </row>
    <row r="6635" spans="1:6" x14ac:dyDescent="0.25">
      <c r="A6635" t="s">
        <v>7256</v>
      </c>
      <c r="B6635" t="s">
        <v>7185</v>
      </c>
      <c r="C6635">
        <v>136</v>
      </c>
      <c r="D6635" t="s">
        <v>6</v>
      </c>
      <c r="E6635" t="str">
        <f t="shared" si="206"/>
        <v>http://beeldbank.amsterdam.nl/beeldbank/indeling/grid?q_search_straat=SINGEL&amp;q_search_huisnummer=136</v>
      </c>
      <c r="F6635" s="1" t="str">
        <f t="shared" si="207"/>
        <v>Beeldbank</v>
      </c>
    </row>
    <row r="6636" spans="1:6" x14ac:dyDescent="0.25">
      <c r="A6636" t="s">
        <v>7257</v>
      </c>
      <c r="B6636" t="s">
        <v>7185</v>
      </c>
      <c r="C6636">
        <v>140</v>
      </c>
      <c r="D6636" t="s">
        <v>6</v>
      </c>
      <c r="E6636" t="str">
        <f t="shared" si="206"/>
        <v>http://beeldbank.amsterdam.nl/beeldbank/indeling/grid?q_search_straat=SINGEL&amp;q_search_huisnummer=140</v>
      </c>
      <c r="F6636" s="1" t="str">
        <f t="shared" si="207"/>
        <v>Beeldbank</v>
      </c>
    </row>
    <row r="6637" spans="1:6" x14ac:dyDescent="0.25">
      <c r="A6637" t="s">
        <v>7258</v>
      </c>
      <c r="B6637" t="s">
        <v>7185</v>
      </c>
      <c r="C6637">
        <v>141</v>
      </c>
      <c r="D6637" t="s">
        <v>6</v>
      </c>
      <c r="E6637" t="str">
        <f t="shared" si="206"/>
        <v>http://beeldbank.amsterdam.nl/beeldbank/indeling/grid?q_search_straat=SINGEL&amp;q_search_huisnummer=141</v>
      </c>
      <c r="F6637" s="1" t="str">
        <f t="shared" si="207"/>
        <v>Beeldbank</v>
      </c>
    </row>
    <row r="6638" spans="1:6" x14ac:dyDescent="0.25">
      <c r="A6638" t="s">
        <v>7259</v>
      </c>
      <c r="B6638" t="s">
        <v>7185</v>
      </c>
      <c r="C6638">
        <v>142</v>
      </c>
      <c r="D6638" t="s">
        <v>6</v>
      </c>
      <c r="E6638" t="str">
        <f t="shared" si="206"/>
        <v>http://beeldbank.amsterdam.nl/beeldbank/indeling/grid?q_search_straat=SINGEL&amp;q_search_huisnummer=142</v>
      </c>
      <c r="F6638" s="1" t="str">
        <f t="shared" si="207"/>
        <v>Beeldbank</v>
      </c>
    </row>
    <row r="6639" spans="1:6" x14ac:dyDescent="0.25">
      <c r="A6639" t="s">
        <v>7260</v>
      </c>
      <c r="B6639" t="s">
        <v>7185</v>
      </c>
      <c r="C6639">
        <v>144</v>
      </c>
      <c r="D6639" t="s">
        <v>6</v>
      </c>
      <c r="E6639" t="str">
        <f t="shared" si="206"/>
        <v>http://beeldbank.amsterdam.nl/beeldbank/indeling/grid?q_search_straat=SINGEL&amp;q_search_huisnummer=144</v>
      </c>
      <c r="F6639" s="1" t="str">
        <f t="shared" si="207"/>
        <v>Beeldbank</v>
      </c>
    </row>
    <row r="6640" spans="1:6" x14ac:dyDescent="0.25">
      <c r="A6640" t="s">
        <v>7261</v>
      </c>
      <c r="B6640" t="s">
        <v>7185</v>
      </c>
      <c r="C6640">
        <v>145</v>
      </c>
      <c r="D6640" t="s">
        <v>6</v>
      </c>
      <c r="E6640" t="str">
        <f t="shared" si="206"/>
        <v>http://beeldbank.amsterdam.nl/beeldbank/indeling/grid?q_search_straat=SINGEL&amp;q_search_huisnummer=145</v>
      </c>
      <c r="F6640" s="1" t="str">
        <f t="shared" si="207"/>
        <v>Beeldbank</v>
      </c>
    </row>
    <row r="6641" spans="1:6" x14ac:dyDescent="0.25">
      <c r="A6641" t="s">
        <v>7262</v>
      </c>
      <c r="B6641" t="s">
        <v>7185</v>
      </c>
      <c r="C6641">
        <v>146</v>
      </c>
      <c r="D6641" t="s">
        <v>6</v>
      </c>
      <c r="E6641" t="str">
        <f t="shared" si="206"/>
        <v>http://beeldbank.amsterdam.nl/beeldbank/indeling/grid?q_search_straat=SINGEL&amp;q_search_huisnummer=146</v>
      </c>
      <c r="F6641" s="1" t="str">
        <f t="shared" si="207"/>
        <v>Beeldbank</v>
      </c>
    </row>
    <row r="6642" spans="1:6" x14ac:dyDescent="0.25">
      <c r="A6642" t="s">
        <v>7263</v>
      </c>
      <c r="B6642" t="s">
        <v>7185</v>
      </c>
      <c r="C6642">
        <v>148</v>
      </c>
      <c r="D6642" t="s">
        <v>6</v>
      </c>
      <c r="E6642" t="str">
        <f t="shared" si="206"/>
        <v>http://beeldbank.amsterdam.nl/beeldbank/indeling/grid?q_search_straat=SINGEL&amp;q_search_huisnummer=148</v>
      </c>
      <c r="F6642" s="1" t="str">
        <f t="shared" si="207"/>
        <v>Beeldbank</v>
      </c>
    </row>
    <row r="6643" spans="1:6" x14ac:dyDescent="0.25">
      <c r="A6643" t="s">
        <v>7264</v>
      </c>
      <c r="B6643" t="s">
        <v>7185</v>
      </c>
      <c r="C6643">
        <v>150</v>
      </c>
      <c r="D6643" t="s">
        <v>6</v>
      </c>
      <c r="E6643" t="str">
        <f t="shared" si="206"/>
        <v>http://beeldbank.amsterdam.nl/beeldbank/indeling/grid?q_search_straat=SINGEL&amp;q_search_huisnummer=150</v>
      </c>
      <c r="F6643" s="1" t="str">
        <f t="shared" si="207"/>
        <v>Beeldbank</v>
      </c>
    </row>
    <row r="6644" spans="1:6" x14ac:dyDescent="0.25">
      <c r="A6644" t="s">
        <v>7265</v>
      </c>
      <c r="B6644" t="s">
        <v>7185</v>
      </c>
      <c r="C6644">
        <v>155</v>
      </c>
      <c r="D6644" t="s">
        <v>6</v>
      </c>
      <c r="E6644" t="str">
        <f t="shared" si="206"/>
        <v>http://beeldbank.amsterdam.nl/beeldbank/indeling/grid?q_search_straat=SINGEL&amp;q_search_huisnummer=155</v>
      </c>
      <c r="F6644" s="1" t="str">
        <f t="shared" si="207"/>
        <v>Beeldbank</v>
      </c>
    </row>
    <row r="6645" spans="1:6" x14ac:dyDescent="0.25">
      <c r="A6645" t="s">
        <v>7266</v>
      </c>
      <c r="B6645" t="s">
        <v>7185</v>
      </c>
      <c r="C6645">
        <v>158</v>
      </c>
      <c r="D6645" t="s">
        <v>6</v>
      </c>
      <c r="E6645" t="str">
        <f t="shared" si="206"/>
        <v>http://beeldbank.amsterdam.nl/beeldbank/indeling/grid?q_search_straat=SINGEL&amp;q_search_huisnummer=158</v>
      </c>
      <c r="F6645" s="1" t="str">
        <f t="shared" si="207"/>
        <v>Beeldbank</v>
      </c>
    </row>
    <row r="6646" spans="1:6" x14ac:dyDescent="0.25">
      <c r="A6646" t="s">
        <v>7267</v>
      </c>
      <c r="B6646" t="s">
        <v>7185</v>
      </c>
      <c r="C6646">
        <v>159</v>
      </c>
      <c r="D6646" t="s">
        <v>6</v>
      </c>
      <c r="E6646" t="str">
        <f t="shared" si="206"/>
        <v>http://beeldbank.amsterdam.nl/beeldbank/indeling/grid?q_search_straat=SINGEL&amp;q_search_huisnummer=159</v>
      </c>
      <c r="F6646" s="1" t="str">
        <f t="shared" si="207"/>
        <v>Beeldbank</v>
      </c>
    </row>
    <row r="6647" spans="1:6" x14ac:dyDescent="0.25">
      <c r="A6647" t="s">
        <v>7268</v>
      </c>
      <c r="B6647" t="s">
        <v>7185</v>
      </c>
      <c r="C6647">
        <v>162</v>
      </c>
      <c r="D6647" t="s">
        <v>6</v>
      </c>
      <c r="E6647" t="str">
        <f t="shared" si="206"/>
        <v>http://beeldbank.amsterdam.nl/beeldbank/indeling/grid?q_search_straat=SINGEL&amp;q_search_huisnummer=162</v>
      </c>
      <c r="F6647" s="1" t="str">
        <f t="shared" si="207"/>
        <v>Beeldbank</v>
      </c>
    </row>
    <row r="6648" spans="1:6" x14ac:dyDescent="0.25">
      <c r="A6648" t="s">
        <v>7269</v>
      </c>
      <c r="B6648" t="s">
        <v>7185</v>
      </c>
      <c r="C6648">
        <v>163</v>
      </c>
      <c r="D6648" t="s">
        <v>6</v>
      </c>
      <c r="E6648" t="str">
        <f t="shared" si="206"/>
        <v>http://beeldbank.amsterdam.nl/beeldbank/indeling/grid?q_search_straat=SINGEL&amp;q_search_huisnummer=163</v>
      </c>
      <c r="F6648" s="1" t="str">
        <f t="shared" si="207"/>
        <v>Beeldbank</v>
      </c>
    </row>
    <row r="6649" spans="1:6" x14ac:dyDescent="0.25">
      <c r="A6649" t="s">
        <v>7270</v>
      </c>
      <c r="B6649" t="s">
        <v>7185</v>
      </c>
      <c r="C6649">
        <v>164</v>
      </c>
      <c r="D6649" t="s">
        <v>6</v>
      </c>
      <c r="E6649" t="str">
        <f t="shared" si="206"/>
        <v>http://beeldbank.amsterdam.nl/beeldbank/indeling/grid?q_search_straat=SINGEL&amp;q_search_huisnummer=164</v>
      </c>
      <c r="F6649" s="1" t="str">
        <f t="shared" si="207"/>
        <v>Beeldbank</v>
      </c>
    </row>
    <row r="6650" spans="1:6" x14ac:dyDescent="0.25">
      <c r="A6650" t="s">
        <v>7271</v>
      </c>
      <c r="B6650" t="s">
        <v>7185</v>
      </c>
      <c r="C6650">
        <v>166</v>
      </c>
      <c r="D6650" t="s">
        <v>6</v>
      </c>
      <c r="E6650" t="str">
        <f t="shared" si="206"/>
        <v>http://beeldbank.amsterdam.nl/beeldbank/indeling/grid?q_search_straat=SINGEL&amp;q_search_huisnummer=166</v>
      </c>
      <c r="F6650" s="1" t="str">
        <f t="shared" si="207"/>
        <v>Beeldbank</v>
      </c>
    </row>
    <row r="6651" spans="1:6" x14ac:dyDescent="0.25">
      <c r="A6651" t="s">
        <v>7272</v>
      </c>
      <c r="B6651" t="s">
        <v>7185</v>
      </c>
      <c r="C6651">
        <v>167</v>
      </c>
      <c r="D6651" t="s">
        <v>6</v>
      </c>
      <c r="E6651" t="str">
        <f t="shared" si="206"/>
        <v>http://beeldbank.amsterdam.nl/beeldbank/indeling/grid?q_search_straat=SINGEL&amp;q_search_huisnummer=167</v>
      </c>
      <c r="F6651" s="1" t="str">
        <f t="shared" si="207"/>
        <v>Beeldbank</v>
      </c>
    </row>
    <row r="6652" spans="1:6" x14ac:dyDescent="0.25">
      <c r="A6652" t="s">
        <v>7273</v>
      </c>
      <c r="B6652" t="s">
        <v>7185</v>
      </c>
      <c r="C6652">
        <v>168</v>
      </c>
      <c r="D6652" t="s">
        <v>6</v>
      </c>
      <c r="E6652" t="str">
        <f t="shared" si="206"/>
        <v>http://beeldbank.amsterdam.nl/beeldbank/indeling/grid?q_search_straat=SINGEL&amp;q_search_huisnummer=168</v>
      </c>
      <c r="F6652" s="1" t="str">
        <f t="shared" si="207"/>
        <v>Beeldbank</v>
      </c>
    </row>
    <row r="6653" spans="1:6" x14ac:dyDescent="0.25">
      <c r="A6653" t="s">
        <v>7274</v>
      </c>
      <c r="B6653" t="s">
        <v>7185</v>
      </c>
      <c r="C6653">
        <v>172</v>
      </c>
      <c r="D6653" t="s">
        <v>6</v>
      </c>
      <c r="E6653" t="str">
        <f t="shared" si="206"/>
        <v>http://beeldbank.amsterdam.nl/beeldbank/indeling/grid?q_search_straat=SINGEL&amp;q_search_huisnummer=172</v>
      </c>
      <c r="F6653" s="1" t="str">
        <f t="shared" si="207"/>
        <v>Beeldbank</v>
      </c>
    </row>
    <row r="6654" spans="1:6" x14ac:dyDescent="0.25">
      <c r="A6654" t="s">
        <v>7275</v>
      </c>
      <c r="B6654" t="s">
        <v>7185</v>
      </c>
      <c r="C6654">
        <v>174</v>
      </c>
      <c r="D6654" t="s">
        <v>6</v>
      </c>
      <c r="E6654" t="str">
        <f t="shared" si="206"/>
        <v>http://beeldbank.amsterdam.nl/beeldbank/indeling/grid?q_search_straat=SINGEL&amp;q_search_huisnummer=174</v>
      </c>
      <c r="F6654" s="1" t="str">
        <f t="shared" si="207"/>
        <v>Beeldbank</v>
      </c>
    </row>
    <row r="6655" spans="1:6" x14ac:dyDescent="0.25">
      <c r="A6655" t="s">
        <v>7276</v>
      </c>
      <c r="B6655" t="s">
        <v>7185</v>
      </c>
      <c r="C6655">
        <v>176</v>
      </c>
      <c r="D6655" t="s">
        <v>6</v>
      </c>
      <c r="E6655" t="str">
        <f t="shared" si="206"/>
        <v>http://beeldbank.amsterdam.nl/beeldbank/indeling/grid?q_search_straat=SINGEL&amp;q_search_huisnummer=176</v>
      </c>
      <c r="F6655" s="1" t="str">
        <f t="shared" si="207"/>
        <v>Beeldbank</v>
      </c>
    </row>
    <row r="6656" spans="1:6" x14ac:dyDescent="0.25">
      <c r="A6656" t="s">
        <v>7277</v>
      </c>
      <c r="B6656" t="s">
        <v>7185</v>
      </c>
      <c r="C6656">
        <v>178</v>
      </c>
      <c r="D6656" t="s">
        <v>6</v>
      </c>
      <c r="E6656" t="str">
        <f t="shared" si="206"/>
        <v>http://beeldbank.amsterdam.nl/beeldbank/indeling/grid?q_search_straat=SINGEL&amp;q_search_huisnummer=178</v>
      </c>
      <c r="F6656" s="1" t="str">
        <f t="shared" si="207"/>
        <v>Beeldbank</v>
      </c>
    </row>
    <row r="6657" spans="1:6" x14ac:dyDescent="0.25">
      <c r="A6657" t="s">
        <v>7278</v>
      </c>
      <c r="B6657" t="s">
        <v>7185</v>
      </c>
      <c r="C6657">
        <v>180</v>
      </c>
      <c r="D6657" t="s">
        <v>6</v>
      </c>
      <c r="E6657" t="str">
        <f t="shared" si="206"/>
        <v>http://beeldbank.amsterdam.nl/beeldbank/indeling/grid?q_search_straat=SINGEL&amp;q_search_huisnummer=180</v>
      </c>
      <c r="F6657" s="1" t="str">
        <f t="shared" si="207"/>
        <v>Beeldbank</v>
      </c>
    </row>
    <row r="6658" spans="1:6" x14ac:dyDescent="0.25">
      <c r="A6658" t="s">
        <v>7279</v>
      </c>
      <c r="B6658" t="s">
        <v>7185</v>
      </c>
      <c r="C6658">
        <v>182</v>
      </c>
      <c r="D6658" t="s">
        <v>6</v>
      </c>
      <c r="E6658" t="str">
        <f t="shared" si="206"/>
        <v>http://beeldbank.amsterdam.nl/beeldbank/indeling/grid?q_search_straat=SINGEL&amp;q_search_huisnummer=182</v>
      </c>
      <c r="F6658" s="1" t="str">
        <f t="shared" si="207"/>
        <v>Beeldbank</v>
      </c>
    </row>
    <row r="6659" spans="1:6" x14ac:dyDescent="0.25">
      <c r="A6659" t="s">
        <v>7280</v>
      </c>
      <c r="B6659" t="s">
        <v>7185</v>
      </c>
      <c r="C6659">
        <v>184</v>
      </c>
      <c r="D6659" t="s">
        <v>6</v>
      </c>
      <c r="E6659" t="str">
        <f t="shared" ref="E6659:E6722" si="208">"http://beeldbank.amsterdam.nl/beeldbank/indeling/grid?q_search_straat=" &amp; B6659 &amp; "&amp;q_search_huisnummer="&amp;C6659</f>
        <v>http://beeldbank.amsterdam.nl/beeldbank/indeling/grid?q_search_straat=SINGEL&amp;q_search_huisnummer=184</v>
      </c>
      <c r="F6659" s="1" t="str">
        <f t="shared" ref="F6659:F6722" si="209">HYPERLINK(E6659,"Beeldbank")</f>
        <v>Beeldbank</v>
      </c>
    </row>
    <row r="6660" spans="1:6" x14ac:dyDescent="0.25">
      <c r="A6660" t="s">
        <v>7281</v>
      </c>
      <c r="B6660" t="s">
        <v>7185</v>
      </c>
      <c r="C6660">
        <v>188</v>
      </c>
      <c r="D6660" t="s">
        <v>6</v>
      </c>
      <c r="E6660" t="str">
        <f t="shared" si="208"/>
        <v>http://beeldbank.amsterdam.nl/beeldbank/indeling/grid?q_search_straat=SINGEL&amp;q_search_huisnummer=188</v>
      </c>
      <c r="F6660" s="1" t="str">
        <f t="shared" si="209"/>
        <v>Beeldbank</v>
      </c>
    </row>
    <row r="6661" spans="1:6" x14ac:dyDescent="0.25">
      <c r="A6661" t="s">
        <v>7282</v>
      </c>
      <c r="B6661" t="s">
        <v>7185</v>
      </c>
      <c r="C6661">
        <v>192</v>
      </c>
      <c r="D6661" t="s">
        <v>6</v>
      </c>
      <c r="E6661" t="str">
        <f t="shared" si="208"/>
        <v>http://beeldbank.amsterdam.nl/beeldbank/indeling/grid?q_search_straat=SINGEL&amp;q_search_huisnummer=192</v>
      </c>
      <c r="F6661" s="1" t="str">
        <f t="shared" si="209"/>
        <v>Beeldbank</v>
      </c>
    </row>
    <row r="6662" spans="1:6" x14ac:dyDescent="0.25">
      <c r="A6662" t="s">
        <v>7283</v>
      </c>
      <c r="B6662" t="s">
        <v>7185</v>
      </c>
      <c r="C6662">
        <v>212</v>
      </c>
      <c r="D6662" t="s">
        <v>6</v>
      </c>
      <c r="E6662" t="str">
        <f t="shared" si="208"/>
        <v>http://beeldbank.amsterdam.nl/beeldbank/indeling/grid?q_search_straat=SINGEL&amp;q_search_huisnummer=212</v>
      </c>
      <c r="F6662" s="1" t="str">
        <f t="shared" si="209"/>
        <v>Beeldbank</v>
      </c>
    </row>
    <row r="6663" spans="1:6" x14ac:dyDescent="0.25">
      <c r="A6663" t="s">
        <v>7284</v>
      </c>
      <c r="B6663" t="s">
        <v>7185</v>
      </c>
      <c r="C6663">
        <v>213</v>
      </c>
      <c r="D6663" t="s">
        <v>6</v>
      </c>
      <c r="E6663" t="str">
        <f t="shared" si="208"/>
        <v>http://beeldbank.amsterdam.nl/beeldbank/indeling/grid?q_search_straat=SINGEL&amp;q_search_huisnummer=213</v>
      </c>
      <c r="F6663" s="1" t="str">
        <f t="shared" si="209"/>
        <v>Beeldbank</v>
      </c>
    </row>
    <row r="6664" spans="1:6" x14ac:dyDescent="0.25">
      <c r="A6664" t="s">
        <v>7285</v>
      </c>
      <c r="B6664" t="s">
        <v>7185</v>
      </c>
      <c r="C6664">
        <v>235</v>
      </c>
      <c r="D6664" t="s">
        <v>6</v>
      </c>
      <c r="E6664" t="str">
        <f t="shared" si="208"/>
        <v>http://beeldbank.amsterdam.nl/beeldbank/indeling/grid?q_search_straat=SINGEL&amp;q_search_huisnummer=235</v>
      </c>
      <c r="F6664" s="1" t="str">
        <f t="shared" si="209"/>
        <v>Beeldbank</v>
      </c>
    </row>
    <row r="6665" spans="1:6" x14ac:dyDescent="0.25">
      <c r="A6665" t="s">
        <v>7286</v>
      </c>
      <c r="B6665" t="s">
        <v>7185</v>
      </c>
      <c r="C6665">
        <v>236</v>
      </c>
      <c r="D6665" t="s">
        <v>6</v>
      </c>
      <c r="E6665" t="str">
        <f t="shared" si="208"/>
        <v>http://beeldbank.amsterdam.nl/beeldbank/indeling/grid?q_search_straat=SINGEL&amp;q_search_huisnummer=236</v>
      </c>
      <c r="F6665" s="1" t="str">
        <f t="shared" si="209"/>
        <v>Beeldbank</v>
      </c>
    </row>
    <row r="6666" spans="1:6" x14ac:dyDescent="0.25">
      <c r="A6666" t="s">
        <v>7287</v>
      </c>
      <c r="B6666" t="s">
        <v>7185</v>
      </c>
      <c r="C6666">
        <v>238</v>
      </c>
      <c r="D6666" t="s">
        <v>6</v>
      </c>
      <c r="E6666" t="str">
        <f t="shared" si="208"/>
        <v>http://beeldbank.amsterdam.nl/beeldbank/indeling/grid?q_search_straat=SINGEL&amp;q_search_huisnummer=238</v>
      </c>
      <c r="F6666" s="1" t="str">
        <f t="shared" si="209"/>
        <v>Beeldbank</v>
      </c>
    </row>
    <row r="6667" spans="1:6" x14ac:dyDescent="0.25">
      <c r="A6667" t="s">
        <v>7288</v>
      </c>
      <c r="B6667" t="s">
        <v>7185</v>
      </c>
      <c r="C6667">
        <v>240</v>
      </c>
      <c r="D6667" t="s">
        <v>6</v>
      </c>
      <c r="E6667" t="str">
        <f t="shared" si="208"/>
        <v>http://beeldbank.amsterdam.nl/beeldbank/indeling/grid?q_search_straat=SINGEL&amp;q_search_huisnummer=240</v>
      </c>
      <c r="F6667" s="1" t="str">
        <f t="shared" si="209"/>
        <v>Beeldbank</v>
      </c>
    </row>
    <row r="6668" spans="1:6" x14ac:dyDescent="0.25">
      <c r="A6668" t="s">
        <v>7289</v>
      </c>
      <c r="B6668" t="s">
        <v>7185</v>
      </c>
      <c r="C6668">
        <v>250</v>
      </c>
      <c r="D6668" t="s">
        <v>6</v>
      </c>
      <c r="E6668" t="str">
        <f t="shared" si="208"/>
        <v>http://beeldbank.amsterdam.nl/beeldbank/indeling/grid?q_search_straat=SINGEL&amp;q_search_huisnummer=250</v>
      </c>
      <c r="F6668" s="1" t="str">
        <f t="shared" si="209"/>
        <v>Beeldbank</v>
      </c>
    </row>
    <row r="6669" spans="1:6" x14ac:dyDescent="0.25">
      <c r="A6669" t="s">
        <v>7290</v>
      </c>
      <c r="B6669" t="s">
        <v>7185</v>
      </c>
      <c r="C6669">
        <v>258</v>
      </c>
      <c r="D6669" t="s">
        <v>6</v>
      </c>
      <c r="E6669" t="str">
        <f t="shared" si="208"/>
        <v>http://beeldbank.amsterdam.nl/beeldbank/indeling/grid?q_search_straat=SINGEL&amp;q_search_huisnummer=258</v>
      </c>
      <c r="F6669" s="1" t="str">
        <f t="shared" si="209"/>
        <v>Beeldbank</v>
      </c>
    </row>
    <row r="6670" spans="1:6" x14ac:dyDescent="0.25">
      <c r="A6670" t="s">
        <v>7291</v>
      </c>
      <c r="B6670" t="s">
        <v>7185</v>
      </c>
      <c r="C6670">
        <v>259</v>
      </c>
      <c r="D6670" t="s">
        <v>6</v>
      </c>
      <c r="E6670" t="str">
        <f t="shared" si="208"/>
        <v>http://beeldbank.amsterdam.nl/beeldbank/indeling/grid?q_search_straat=SINGEL&amp;q_search_huisnummer=259</v>
      </c>
      <c r="F6670" s="1" t="str">
        <f t="shared" si="209"/>
        <v>Beeldbank</v>
      </c>
    </row>
    <row r="6671" spans="1:6" x14ac:dyDescent="0.25">
      <c r="A6671" t="s">
        <v>7292</v>
      </c>
      <c r="B6671" t="s">
        <v>7185</v>
      </c>
      <c r="C6671">
        <v>260</v>
      </c>
      <c r="D6671" t="s">
        <v>6</v>
      </c>
      <c r="E6671" t="str">
        <f t="shared" si="208"/>
        <v>http://beeldbank.amsterdam.nl/beeldbank/indeling/grid?q_search_straat=SINGEL&amp;q_search_huisnummer=260</v>
      </c>
      <c r="F6671" s="1" t="str">
        <f t="shared" si="209"/>
        <v>Beeldbank</v>
      </c>
    </row>
    <row r="6672" spans="1:6" x14ac:dyDescent="0.25">
      <c r="A6672" t="s">
        <v>7293</v>
      </c>
      <c r="B6672" t="s">
        <v>7185</v>
      </c>
      <c r="C6672">
        <v>261</v>
      </c>
      <c r="D6672" t="s">
        <v>6</v>
      </c>
      <c r="E6672" t="str">
        <f t="shared" si="208"/>
        <v>http://beeldbank.amsterdam.nl/beeldbank/indeling/grid?q_search_straat=SINGEL&amp;q_search_huisnummer=261</v>
      </c>
      <c r="F6672" s="1" t="str">
        <f t="shared" si="209"/>
        <v>Beeldbank</v>
      </c>
    </row>
    <row r="6673" spans="1:6" x14ac:dyDescent="0.25">
      <c r="A6673" t="s">
        <v>7294</v>
      </c>
      <c r="B6673" t="s">
        <v>7185</v>
      </c>
      <c r="C6673">
        <v>262</v>
      </c>
      <c r="D6673" t="s">
        <v>6</v>
      </c>
      <c r="E6673" t="str">
        <f t="shared" si="208"/>
        <v>http://beeldbank.amsterdam.nl/beeldbank/indeling/grid?q_search_straat=SINGEL&amp;q_search_huisnummer=262</v>
      </c>
      <c r="F6673" s="1" t="str">
        <f t="shared" si="209"/>
        <v>Beeldbank</v>
      </c>
    </row>
    <row r="6674" spans="1:6" x14ac:dyDescent="0.25">
      <c r="A6674" t="s">
        <v>7295</v>
      </c>
      <c r="B6674" t="s">
        <v>7185</v>
      </c>
      <c r="C6674">
        <v>263</v>
      </c>
      <c r="D6674" t="s">
        <v>6</v>
      </c>
      <c r="E6674" t="str">
        <f t="shared" si="208"/>
        <v>http://beeldbank.amsterdam.nl/beeldbank/indeling/grid?q_search_straat=SINGEL&amp;q_search_huisnummer=263</v>
      </c>
      <c r="F6674" s="1" t="str">
        <f t="shared" si="209"/>
        <v>Beeldbank</v>
      </c>
    </row>
    <row r="6675" spans="1:6" x14ac:dyDescent="0.25">
      <c r="A6675" t="s">
        <v>7296</v>
      </c>
      <c r="B6675" t="s">
        <v>7185</v>
      </c>
      <c r="C6675">
        <v>264</v>
      </c>
      <c r="D6675" t="s">
        <v>6</v>
      </c>
      <c r="E6675" t="str">
        <f t="shared" si="208"/>
        <v>http://beeldbank.amsterdam.nl/beeldbank/indeling/grid?q_search_straat=SINGEL&amp;q_search_huisnummer=264</v>
      </c>
      <c r="F6675" s="1" t="str">
        <f t="shared" si="209"/>
        <v>Beeldbank</v>
      </c>
    </row>
    <row r="6676" spans="1:6" x14ac:dyDescent="0.25">
      <c r="A6676" t="s">
        <v>7297</v>
      </c>
      <c r="B6676" t="s">
        <v>7185</v>
      </c>
      <c r="C6676">
        <v>265</v>
      </c>
      <c r="D6676" t="s">
        <v>6</v>
      </c>
      <c r="E6676" t="str">
        <f t="shared" si="208"/>
        <v>http://beeldbank.amsterdam.nl/beeldbank/indeling/grid?q_search_straat=SINGEL&amp;q_search_huisnummer=265</v>
      </c>
      <c r="F6676" s="1" t="str">
        <f t="shared" si="209"/>
        <v>Beeldbank</v>
      </c>
    </row>
    <row r="6677" spans="1:6" x14ac:dyDescent="0.25">
      <c r="A6677" t="s">
        <v>7298</v>
      </c>
      <c r="B6677" t="s">
        <v>7185</v>
      </c>
      <c r="C6677">
        <v>269</v>
      </c>
      <c r="D6677" t="s">
        <v>6</v>
      </c>
      <c r="E6677" t="str">
        <f t="shared" si="208"/>
        <v>http://beeldbank.amsterdam.nl/beeldbank/indeling/grid?q_search_straat=SINGEL&amp;q_search_huisnummer=269</v>
      </c>
      <c r="F6677" s="1" t="str">
        <f t="shared" si="209"/>
        <v>Beeldbank</v>
      </c>
    </row>
    <row r="6678" spans="1:6" x14ac:dyDescent="0.25">
      <c r="A6678" t="s">
        <v>7299</v>
      </c>
      <c r="B6678" t="s">
        <v>7185</v>
      </c>
      <c r="C6678">
        <v>270</v>
      </c>
      <c r="D6678" t="s">
        <v>6</v>
      </c>
      <c r="E6678" t="str">
        <f t="shared" si="208"/>
        <v>http://beeldbank.amsterdam.nl/beeldbank/indeling/grid?q_search_straat=SINGEL&amp;q_search_huisnummer=270</v>
      </c>
      <c r="F6678" s="1" t="str">
        <f t="shared" si="209"/>
        <v>Beeldbank</v>
      </c>
    </row>
    <row r="6679" spans="1:6" x14ac:dyDescent="0.25">
      <c r="A6679" t="s">
        <v>7300</v>
      </c>
      <c r="B6679" t="s">
        <v>7185</v>
      </c>
      <c r="C6679">
        <v>273</v>
      </c>
      <c r="D6679" t="s">
        <v>6</v>
      </c>
      <c r="E6679" t="str">
        <f t="shared" si="208"/>
        <v>http://beeldbank.amsterdam.nl/beeldbank/indeling/grid?q_search_straat=SINGEL&amp;q_search_huisnummer=273</v>
      </c>
      <c r="F6679" s="1" t="str">
        <f t="shared" si="209"/>
        <v>Beeldbank</v>
      </c>
    </row>
    <row r="6680" spans="1:6" x14ac:dyDescent="0.25">
      <c r="A6680" t="s">
        <v>7301</v>
      </c>
      <c r="B6680" t="s">
        <v>7185</v>
      </c>
      <c r="C6680">
        <v>276</v>
      </c>
      <c r="D6680" t="s">
        <v>6</v>
      </c>
      <c r="E6680" t="str">
        <f t="shared" si="208"/>
        <v>http://beeldbank.amsterdam.nl/beeldbank/indeling/grid?q_search_straat=SINGEL&amp;q_search_huisnummer=276</v>
      </c>
      <c r="F6680" s="1" t="str">
        <f t="shared" si="209"/>
        <v>Beeldbank</v>
      </c>
    </row>
    <row r="6681" spans="1:6" x14ac:dyDescent="0.25">
      <c r="A6681" t="s">
        <v>7302</v>
      </c>
      <c r="B6681" t="s">
        <v>7185</v>
      </c>
      <c r="C6681">
        <v>278</v>
      </c>
      <c r="D6681" t="s">
        <v>6</v>
      </c>
      <c r="E6681" t="str">
        <f t="shared" si="208"/>
        <v>http://beeldbank.amsterdam.nl/beeldbank/indeling/grid?q_search_straat=SINGEL&amp;q_search_huisnummer=278</v>
      </c>
      <c r="F6681" s="1" t="str">
        <f t="shared" si="209"/>
        <v>Beeldbank</v>
      </c>
    </row>
    <row r="6682" spans="1:6" x14ac:dyDescent="0.25">
      <c r="A6682" t="s">
        <v>7303</v>
      </c>
      <c r="B6682" t="s">
        <v>7185</v>
      </c>
      <c r="C6682">
        <v>280</v>
      </c>
      <c r="D6682" t="s">
        <v>6</v>
      </c>
      <c r="E6682" t="str">
        <f t="shared" si="208"/>
        <v>http://beeldbank.amsterdam.nl/beeldbank/indeling/grid?q_search_straat=SINGEL&amp;q_search_huisnummer=280</v>
      </c>
      <c r="F6682" s="1" t="str">
        <f t="shared" si="209"/>
        <v>Beeldbank</v>
      </c>
    </row>
    <row r="6683" spans="1:6" x14ac:dyDescent="0.25">
      <c r="A6683" t="s">
        <v>7304</v>
      </c>
      <c r="B6683" t="s">
        <v>7185</v>
      </c>
      <c r="C6683">
        <v>282</v>
      </c>
      <c r="D6683" t="s">
        <v>6</v>
      </c>
      <c r="E6683" t="str">
        <f t="shared" si="208"/>
        <v>http://beeldbank.amsterdam.nl/beeldbank/indeling/grid?q_search_straat=SINGEL&amp;q_search_huisnummer=282</v>
      </c>
      <c r="F6683" s="1" t="str">
        <f t="shared" si="209"/>
        <v>Beeldbank</v>
      </c>
    </row>
    <row r="6684" spans="1:6" x14ac:dyDescent="0.25">
      <c r="A6684" t="s">
        <v>7305</v>
      </c>
      <c r="B6684" t="s">
        <v>7185</v>
      </c>
      <c r="C6684">
        <v>283</v>
      </c>
      <c r="D6684" t="s">
        <v>6</v>
      </c>
      <c r="E6684" t="str">
        <f t="shared" si="208"/>
        <v>http://beeldbank.amsterdam.nl/beeldbank/indeling/grid?q_search_straat=SINGEL&amp;q_search_huisnummer=283</v>
      </c>
      <c r="F6684" s="1" t="str">
        <f t="shared" si="209"/>
        <v>Beeldbank</v>
      </c>
    </row>
    <row r="6685" spans="1:6" x14ac:dyDescent="0.25">
      <c r="A6685" t="s">
        <v>7306</v>
      </c>
      <c r="B6685" t="s">
        <v>7185</v>
      </c>
      <c r="C6685">
        <v>284</v>
      </c>
      <c r="D6685" t="s">
        <v>6</v>
      </c>
      <c r="E6685" t="str">
        <f t="shared" si="208"/>
        <v>http://beeldbank.amsterdam.nl/beeldbank/indeling/grid?q_search_straat=SINGEL&amp;q_search_huisnummer=284</v>
      </c>
      <c r="F6685" s="1" t="str">
        <f t="shared" si="209"/>
        <v>Beeldbank</v>
      </c>
    </row>
    <row r="6686" spans="1:6" x14ac:dyDescent="0.25">
      <c r="A6686" t="s">
        <v>7307</v>
      </c>
      <c r="B6686" t="s">
        <v>7185</v>
      </c>
      <c r="C6686">
        <v>285</v>
      </c>
      <c r="D6686" t="s">
        <v>6</v>
      </c>
      <c r="E6686" t="str">
        <f t="shared" si="208"/>
        <v>http://beeldbank.amsterdam.nl/beeldbank/indeling/grid?q_search_straat=SINGEL&amp;q_search_huisnummer=285</v>
      </c>
      <c r="F6686" s="1" t="str">
        <f t="shared" si="209"/>
        <v>Beeldbank</v>
      </c>
    </row>
    <row r="6687" spans="1:6" x14ac:dyDescent="0.25">
      <c r="A6687" t="s">
        <v>7308</v>
      </c>
      <c r="B6687" t="s">
        <v>7185</v>
      </c>
      <c r="C6687">
        <v>288</v>
      </c>
      <c r="D6687" t="s">
        <v>6</v>
      </c>
      <c r="E6687" t="str">
        <f t="shared" si="208"/>
        <v>http://beeldbank.amsterdam.nl/beeldbank/indeling/grid?q_search_straat=SINGEL&amp;q_search_huisnummer=288</v>
      </c>
      <c r="F6687" s="1" t="str">
        <f t="shared" si="209"/>
        <v>Beeldbank</v>
      </c>
    </row>
    <row r="6688" spans="1:6" x14ac:dyDescent="0.25">
      <c r="A6688" t="s">
        <v>7309</v>
      </c>
      <c r="B6688" t="s">
        <v>7185</v>
      </c>
      <c r="C6688">
        <v>290</v>
      </c>
      <c r="D6688" t="s">
        <v>6</v>
      </c>
      <c r="E6688" t="str">
        <f t="shared" si="208"/>
        <v>http://beeldbank.amsterdam.nl/beeldbank/indeling/grid?q_search_straat=SINGEL&amp;q_search_huisnummer=290</v>
      </c>
      <c r="F6688" s="1" t="str">
        <f t="shared" si="209"/>
        <v>Beeldbank</v>
      </c>
    </row>
    <row r="6689" spans="1:6" x14ac:dyDescent="0.25">
      <c r="A6689" t="s">
        <v>7310</v>
      </c>
      <c r="B6689" t="s">
        <v>7185</v>
      </c>
      <c r="C6689">
        <v>292</v>
      </c>
      <c r="D6689" t="s">
        <v>6</v>
      </c>
      <c r="E6689" t="str">
        <f t="shared" si="208"/>
        <v>http://beeldbank.amsterdam.nl/beeldbank/indeling/grid?q_search_straat=SINGEL&amp;q_search_huisnummer=292</v>
      </c>
      <c r="F6689" s="1" t="str">
        <f t="shared" si="209"/>
        <v>Beeldbank</v>
      </c>
    </row>
    <row r="6690" spans="1:6" x14ac:dyDescent="0.25">
      <c r="A6690" t="s">
        <v>7311</v>
      </c>
      <c r="B6690" t="s">
        <v>7185</v>
      </c>
      <c r="C6690">
        <v>294</v>
      </c>
      <c r="D6690" t="s">
        <v>6</v>
      </c>
      <c r="E6690" t="str">
        <f t="shared" si="208"/>
        <v>http://beeldbank.amsterdam.nl/beeldbank/indeling/grid?q_search_straat=SINGEL&amp;q_search_huisnummer=294</v>
      </c>
      <c r="F6690" s="1" t="str">
        <f t="shared" si="209"/>
        <v>Beeldbank</v>
      </c>
    </row>
    <row r="6691" spans="1:6" x14ac:dyDescent="0.25">
      <c r="A6691" t="s">
        <v>7312</v>
      </c>
      <c r="B6691" t="s">
        <v>7185</v>
      </c>
      <c r="C6691">
        <v>295</v>
      </c>
      <c r="D6691" t="s">
        <v>6</v>
      </c>
      <c r="E6691" t="str">
        <f t="shared" si="208"/>
        <v>http://beeldbank.amsterdam.nl/beeldbank/indeling/grid?q_search_straat=SINGEL&amp;q_search_huisnummer=295</v>
      </c>
      <c r="F6691" s="1" t="str">
        <f t="shared" si="209"/>
        <v>Beeldbank</v>
      </c>
    </row>
    <row r="6692" spans="1:6" x14ac:dyDescent="0.25">
      <c r="A6692" t="s">
        <v>7313</v>
      </c>
      <c r="B6692" t="s">
        <v>7185</v>
      </c>
      <c r="C6692">
        <v>296</v>
      </c>
      <c r="D6692" t="s">
        <v>6</v>
      </c>
      <c r="E6692" t="str">
        <f t="shared" si="208"/>
        <v>http://beeldbank.amsterdam.nl/beeldbank/indeling/grid?q_search_straat=SINGEL&amp;q_search_huisnummer=296</v>
      </c>
      <c r="F6692" s="1" t="str">
        <f t="shared" si="209"/>
        <v>Beeldbank</v>
      </c>
    </row>
    <row r="6693" spans="1:6" x14ac:dyDescent="0.25">
      <c r="A6693" t="s">
        <v>7314</v>
      </c>
      <c r="B6693" t="s">
        <v>7185</v>
      </c>
      <c r="C6693">
        <v>298</v>
      </c>
      <c r="D6693" t="s">
        <v>6</v>
      </c>
      <c r="E6693" t="str">
        <f t="shared" si="208"/>
        <v>http://beeldbank.amsterdam.nl/beeldbank/indeling/grid?q_search_straat=SINGEL&amp;q_search_huisnummer=298</v>
      </c>
      <c r="F6693" s="1" t="str">
        <f t="shared" si="209"/>
        <v>Beeldbank</v>
      </c>
    </row>
    <row r="6694" spans="1:6" x14ac:dyDescent="0.25">
      <c r="A6694" t="s">
        <v>7315</v>
      </c>
      <c r="B6694" t="s">
        <v>7185</v>
      </c>
      <c r="C6694">
        <v>299</v>
      </c>
      <c r="D6694" t="s">
        <v>6</v>
      </c>
      <c r="E6694" t="str">
        <f t="shared" si="208"/>
        <v>http://beeldbank.amsterdam.nl/beeldbank/indeling/grid?q_search_straat=SINGEL&amp;q_search_huisnummer=299</v>
      </c>
      <c r="F6694" s="1" t="str">
        <f t="shared" si="209"/>
        <v>Beeldbank</v>
      </c>
    </row>
    <row r="6695" spans="1:6" x14ac:dyDescent="0.25">
      <c r="A6695" t="s">
        <v>7316</v>
      </c>
      <c r="B6695" t="s">
        <v>7185</v>
      </c>
      <c r="C6695">
        <v>301</v>
      </c>
      <c r="D6695" t="s">
        <v>6</v>
      </c>
      <c r="E6695" t="str">
        <f t="shared" si="208"/>
        <v>http://beeldbank.amsterdam.nl/beeldbank/indeling/grid?q_search_straat=SINGEL&amp;q_search_huisnummer=301</v>
      </c>
      <c r="F6695" s="1" t="str">
        <f t="shared" si="209"/>
        <v>Beeldbank</v>
      </c>
    </row>
    <row r="6696" spans="1:6" x14ac:dyDescent="0.25">
      <c r="A6696" t="s">
        <v>7317</v>
      </c>
      <c r="B6696" t="s">
        <v>7185</v>
      </c>
      <c r="C6696">
        <v>302</v>
      </c>
      <c r="D6696" t="s">
        <v>6</v>
      </c>
      <c r="E6696" t="str">
        <f t="shared" si="208"/>
        <v>http://beeldbank.amsterdam.nl/beeldbank/indeling/grid?q_search_straat=SINGEL&amp;q_search_huisnummer=302</v>
      </c>
      <c r="F6696" s="1" t="str">
        <f t="shared" si="209"/>
        <v>Beeldbank</v>
      </c>
    </row>
    <row r="6697" spans="1:6" x14ac:dyDescent="0.25">
      <c r="A6697" t="s">
        <v>7318</v>
      </c>
      <c r="B6697" t="s">
        <v>7185</v>
      </c>
      <c r="C6697">
        <v>304</v>
      </c>
      <c r="D6697" t="s">
        <v>6</v>
      </c>
      <c r="E6697" t="str">
        <f t="shared" si="208"/>
        <v>http://beeldbank.amsterdam.nl/beeldbank/indeling/grid?q_search_straat=SINGEL&amp;q_search_huisnummer=304</v>
      </c>
      <c r="F6697" s="1" t="str">
        <f t="shared" si="209"/>
        <v>Beeldbank</v>
      </c>
    </row>
    <row r="6698" spans="1:6" x14ac:dyDescent="0.25">
      <c r="A6698" t="s">
        <v>7319</v>
      </c>
      <c r="B6698" t="s">
        <v>7185</v>
      </c>
      <c r="C6698">
        <v>305</v>
      </c>
      <c r="D6698" t="s">
        <v>6</v>
      </c>
      <c r="E6698" t="str">
        <f t="shared" si="208"/>
        <v>http://beeldbank.amsterdam.nl/beeldbank/indeling/grid?q_search_straat=SINGEL&amp;q_search_huisnummer=305</v>
      </c>
      <c r="F6698" s="1" t="str">
        <f t="shared" si="209"/>
        <v>Beeldbank</v>
      </c>
    </row>
    <row r="6699" spans="1:6" x14ac:dyDescent="0.25">
      <c r="A6699" t="s">
        <v>7320</v>
      </c>
      <c r="B6699" t="s">
        <v>7185</v>
      </c>
      <c r="C6699">
        <v>306</v>
      </c>
      <c r="D6699" t="s">
        <v>6</v>
      </c>
      <c r="E6699" t="str">
        <f t="shared" si="208"/>
        <v>http://beeldbank.amsterdam.nl/beeldbank/indeling/grid?q_search_straat=SINGEL&amp;q_search_huisnummer=306</v>
      </c>
      <c r="F6699" s="1" t="str">
        <f t="shared" si="209"/>
        <v>Beeldbank</v>
      </c>
    </row>
    <row r="6700" spans="1:6" x14ac:dyDescent="0.25">
      <c r="A6700" t="s">
        <v>7321</v>
      </c>
      <c r="B6700" t="s">
        <v>7185</v>
      </c>
      <c r="C6700">
        <v>308</v>
      </c>
      <c r="D6700" t="s">
        <v>6</v>
      </c>
      <c r="E6700" t="str">
        <f t="shared" si="208"/>
        <v>http://beeldbank.amsterdam.nl/beeldbank/indeling/grid?q_search_straat=SINGEL&amp;q_search_huisnummer=308</v>
      </c>
      <c r="F6700" s="1" t="str">
        <f t="shared" si="209"/>
        <v>Beeldbank</v>
      </c>
    </row>
    <row r="6701" spans="1:6" x14ac:dyDescent="0.25">
      <c r="A6701" t="s">
        <v>7322</v>
      </c>
      <c r="B6701" t="s">
        <v>7185</v>
      </c>
      <c r="C6701">
        <v>310</v>
      </c>
      <c r="D6701" t="s">
        <v>6</v>
      </c>
      <c r="E6701" t="str">
        <f t="shared" si="208"/>
        <v>http://beeldbank.amsterdam.nl/beeldbank/indeling/grid?q_search_straat=SINGEL&amp;q_search_huisnummer=310</v>
      </c>
      <c r="F6701" s="1" t="str">
        <f t="shared" si="209"/>
        <v>Beeldbank</v>
      </c>
    </row>
    <row r="6702" spans="1:6" x14ac:dyDescent="0.25">
      <c r="A6702" t="s">
        <v>7323</v>
      </c>
      <c r="B6702" t="s">
        <v>7185</v>
      </c>
      <c r="C6702">
        <v>312</v>
      </c>
      <c r="D6702" t="s">
        <v>6</v>
      </c>
      <c r="E6702" t="str">
        <f t="shared" si="208"/>
        <v>http://beeldbank.amsterdam.nl/beeldbank/indeling/grid?q_search_straat=SINGEL&amp;q_search_huisnummer=312</v>
      </c>
      <c r="F6702" s="1" t="str">
        <f t="shared" si="209"/>
        <v>Beeldbank</v>
      </c>
    </row>
    <row r="6703" spans="1:6" x14ac:dyDescent="0.25">
      <c r="A6703" t="s">
        <v>7324</v>
      </c>
      <c r="B6703" t="s">
        <v>7185</v>
      </c>
      <c r="C6703">
        <v>313</v>
      </c>
      <c r="D6703" t="s">
        <v>6</v>
      </c>
      <c r="E6703" t="str">
        <f t="shared" si="208"/>
        <v>http://beeldbank.amsterdam.nl/beeldbank/indeling/grid?q_search_straat=SINGEL&amp;q_search_huisnummer=313</v>
      </c>
      <c r="F6703" s="1" t="str">
        <f t="shared" si="209"/>
        <v>Beeldbank</v>
      </c>
    </row>
    <row r="6704" spans="1:6" x14ac:dyDescent="0.25">
      <c r="A6704" t="s">
        <v>7325</v>
      </c>
      <c r="B6704" t="s">
        <v>7185</v>
      </c>
      <c r="C6704">
        <v>315</v>
      </c>
      <c r="D6704" t="s">
        <v>6</v>
      </c>
      <c r="E6704" t="str">
        <f t="shared" si="208"/>
        <v>http://beeldbank.amsterdam.nl/beeldbank/indeling/grid?q_search_straat=SINGEL&amp;q_search_huisnummer=315</v>
      </c>
      <c r="F6704" s="1" t="str">
        <f t="shared" si="209"/>
        <v>Beeldbank</v>
      </c>
    </row>
    <row r="6705" spans="1:6" x14ac:dyDescent="0.25">
      <c r="A6705" t="s">
        <v>7326</v>
      </c>
      <c r="B6705" t="s">
        <v>7185</v>
      </c>
      <c r="C6705">
        <v>316</v>
      </c>
      <c r="D6705" t="s">
        <v>6</v>
      </c>
      <c r="E6705" t="str">
        <f t="shared" si="208"/>
        <v>http://beeldbank.amsterdam.nl/beeldbank/indeling/grid?q_search_straat=SINGEL&amp;q_search_huisnummer=316</v>
      </c>
      <c r="F6705" s="1" t="str">
        <f t="shared" si="209"/>
        <v>Beeldbank</v>
      </c>
    </row>
    <row r="6706" spans="1:6" x14ac:dyDescent="0.25">
      <c r="A6706" t="s">
        <v>7327</v>
      </c>
      <c r="B6706" t="s">
        <v>7185</v>
      </c>
      <c r="C6706">
        <v>317</v>
      </c>
      <c r="D6706" t="s">
        <v>6</v>
      </c>
      <c r="E6706" t="str">
        <f t="shared" si="208"/>
        <v>http://beeldbank.amsterdam.nl/beeldbank/indeling/grid?q_search_straat=SINGEL&amp;q_search_huisnummer=317</v>
      </c>
      <c r="F6706" s="1" t="str">
        <f t="shared" si="209"/>
        <v>Beeldbank</v>
      </c>
    </row>
    <row r="6707" spans="1:6" x14ac:dyDescent="0.25">
      <c r="A6707" t="s">
        <v>7328</v>
      </c>
      <c r="B6707" t="s">
        <v>7185</v>
      </c>
      <c r="C6707">
        <v>318</v>
      </c>
      <c r="D6707" t="s">
        <v>6</v>
      </c>
      <c r="E6707" t="str">
        <f t="shared" si="208"/>
        <v>http://beeldbank.amsterdam.nl/beeldbank/indeling/grid?q_search_straat=SINGEL&amp;q_search_huisnummer=318</v>
      </c>
      <c r="F6707" s="1" t="str">
        <f t="shared" si="209"/>
        <v>Beeldbank</v>
      </c>
    </row>
    <row r="6708" spans="1:6" x14ac:dyDescent="0.25">
      <c r="A6708" t="s">
        <v>7329</v>
      </c>
      <c r="B6708" t="s">
        <v>7185</v>
      </c>
      <c r="C6708">
        <v>319</v>
      </c>
      <c r="D6708" t="s">
        <v>6</v>
      </c>
      <c r="E6708" t="str">
        <f t="shared" si="208"/>
        <v>http://beeldbank.amsterdam.nl/beeldbank/indeling/grid?q_search_straat=SINGEL&amp;q_search_huisnummer=319</v>
      </c>
      <c r="F6708" s="1" t="str">
        <f t="shared" si="209"/>
        <v>Beeldbank</v>
      </c>
    </row>
    <row r="6709" spans="1:6" x14ac:dyDescent="0.25">
      <c r="A6709" t="s">
        <v>7330</v>
      </c>
      <c r="B6709" t="s">
        <v>7185</v>
      </c>
      <c r="C6709">
        <v>321</v>
      </c>
      <c r="D6709" t="s">
        <v>6</v>
      </c>
      <c r="E6709" t="str">
        <f t="shared" si="208"/>
        <v>http://beeldbank.amsterdam.nl/beeldbank/indeling/grid?q_search_straat=SINGEL&amp;q_search_huisnummer=321</v>
      </c>
      <c r="F6709" s="1" t="str">
        <f t="shared" si="209"/>
        <v>Beeldbank</v>
      </c>
    </row>
    <row r="6710" spans="1:6" x14ac:dyDescent="0.25">
      <c r="A6710" t="s">
        <v>7331</v>
      </c>
      <c r="B6710" t="s">
        <v>7185</v>
      </c>
      <c r="C6710">
        <v>322</v>
      </c>
      <c r="D6710" t="s">
        <v>6</v>
      </c>
      <c r="E6710" t="str">
        <f t="shared" si="208"/>
        <v>http://beeldbank.amsterdam.nl/beeldbank/indeling/grid?q_search_straat=SINGEL&amp;q_search_huisnummer=322</v>
      </c>
      <c r="F6710" s="1" t="str">
        <f t="shared" si="209"/>
        <v>Beeldbank</v>
      </c>
    </row>
    <row r="6711" spans="1:6" x14ac:dyDescent="0.25">
      <c r="A6711" t="s">
        <v>7332</v>
      </c>
      <c r="B6711" t="s">
        <v>7185</v>
      </c>
      <c r="C6711">
        <v>324</v>
      </c>
      <c r="D6711" t="s">
        <v>6</v>
      </c>
      <c r="E6711" t="str">
        <f t="shared" si="208"/>
        <v>http://beeldbank.amsterdam.nl/beeldbank/indeling/grid?q_search_straat=SINGEL&amp;q_search_huisnummer=324</v>
      </c>
      <c r="F6711" s="1" t="str">
        <f t="shared" si="209"/>
        <v>Beeldbank</v>
      </c>
    </row>
    <row r="6712" spans="1:6" x14ac:dyDescent="0.25">
      <c r="A6712" t="s">
        <v>7333</v>
      </c>
      <c r="B6712" t="s">
        <v>7185</v>
      </c>
      <c r="C6712">
        <v>330</v>
      </c>
      <c r="D6712" t="s">
        <v>6</v>
      </c>
      <c r="E6712" t="str">
        <f t="shared" si="208"/>
        <v>http://beeldbank.amsterdam.nl/beeldbank/indeling/grid?q_search_straat=SINGEL&amp;q_search_huisnummer=330</v>
      </c>
      <c r="F6712" s="1" t="str">
        <f t="shared" si="209"/>
        <v>Beeldbank</v>
      </c>
    </row>
    <row r="6713" spans="1:6" x14ac:dyDescent="0.25">
      <c r="A6713" t="s">
        <v>7334</v>
      </c>
      <c r="B6713" t="s">
        <v>7185</v>
      </c>
      <c r="C6713">
        <v>340</v>
      </c>
      <c r="D6713" t="s">
        <v>6</v>
      </c>
      <c r="E6713" t="str">
        <f t="shared" si="208"/>
        <v>http://beeldbank.amsterdam.nl/beeldbank/indeling/grid?q_search_straat=SINGEL&amp;q_search_huisnummer=340</v>
      </c>
      <c r="F6713" s="1" t="str">
        <f t="shared" si="209"/>
        <v>Beeldbank</v>
      </c>
    </row>
    <row r="6714" spans="1:6" x14ac:dyDescent="0.25">
      <c r="A6714" t="s">
        <v>7335</v>
      </c>
      <c r="B6714" t="s">
        <v>7185</v>
      </c>
      <c r="C6714">
        <v>342</v>
      </c>
      <c r="D6714" t="s">
        <v>6</v>
      </c>
      <c r="E6714" t="str">
        <f t="shared" si="208"/>
        <v>http://beeldbank.amsterdam.nl/beeldbank/indeling/grid?q_search_straat=SINGEL&amp;q_search_huisnummer=342</v>
      </c>
      <c r="F6714" s="1" t="str">
        <f t="shared" si="209"/>
        <v>Beeldbank</v>
      </c>
    </row>
    <row r="6715" spans="1:6" x14ac:dyDescent="0.25">
      <c r="A6715" t="s">
        <v>7336</v>
      </c>
      <c r="B6715" t="s">
        <v>7185</v>
      </c>
      <c r="C6715">
        <v>344</v>
      </c>
      <c r="D6715" t="s">
        <v>6</v>
      </c>
      <c r="E6715" t="str">
        <f t="shared" si="208"/>
        <v>http://beeldbank.amsterdam.nl/beeldbank/indeling/grid?q_search_straat=SINGEL&amp;q_search_huisnummer=344</v>
      </c>
      <c r="F6715" s="1" t="str">
        <f t="shared" si="209"/>
        <v>Beeldbank</v>
      </c>
    </row>
    <row r="6716" spans="1:6" x14ac:dyDescent="0.25">
      <c r="A6716" t="s">
        <v>7337</v>
      </c>
      <c r="B6716" t="s">
        <v>7185</v>
      </c>
      <c r="C6716">
        <v>348</v>
      </c>
      <c r="D6716" t="s">
        <v>6</v>
      </c>
      <c r="E6716" t="str">
        <f t="shared" si="208"/>
        <v>http://beeldbank.amsterdam.nl/beeldbank/indeling/grid?q_search_straat=SINGEL&amp;q_search_huisnummer=348</v>
      </c>
      <c r="F6716" s="1" t="str">
        <f t="shared" si="209"/>
        <v>Beeldbank</v>
      </c>
    </row>
    <row r="6717" spans="1:6" x14ac:dyDescent="0.25">
      <c r="A6717" t="s">
        <v>7338</v>
      </c>
      <c r="B6717" t="s">
        <v>7185</v>
      </c>
      <c r="C6717">
        <v>349</v>
      </c>
      <c r="D6717" t="s">
        <v>6</v>
      </c>
      <c r="E6717" t="str">
        <f t="shared" si="208"/>
        <v>http://beeldbank.amsterdam.nl/beeldbank/indeling/grid?q_search_straat=SINGEL&amp;q_search_huisnummer=349</v>
      </c>
      <c r="F6717" s="1" t="str">
        <f t="shared" si="209"/>
        <v>Beeldbank</v>
      </c>
    </row>
    <row r="6718" spans="1:6" x14ac:dyDescent="0.25">
      <c r="A6718" t="s">
        <v>7339</v>
      </c>
      <c r="B6718" t="s">
        <v>7185</v>
      </c>
      <c r="C6718">
        <v>350</v>
      </c>
      <c r="D6718" t="s">
        <v>6</v>
      </c>
      <c r="E6718" t="str">
        <f t="shared" si="208"/>
        <v>http://beeldbank.amsterdam.nl/beeldbank/indeling/grid?q_search_straat=SINGEL&amp;q_search_huisnummer=350</v>
      </c>
      <c r="F6718" s="1" t="str">
        <f t="shared" si="209"/>
        <v>Beeldbank</v>
      </c>
    </row>
    <row r="6719" spans="1:6" x14ac:dyDescent="0.25">
      <c r="A6719" t="s">
        <v>7340</v>
      </c>
      <c r="B6719" t="s">
        <v>7185</v>
      </c>
      <c r="C6719">
        <v>351</v>
      </c>
      <c r="D6719" t="s">
        <v>6</v>
      </c>
      <c r="E6719" t="str">
        <f t="shared" si="208"/>
        <v>http://beeldbank.amsterdam.nl/beeldbank/indeling/grid?q_search_straat=SINGEL&amp;q_search_huisnummer=351</v>
      </c>
      <c r="F6719" s="1" t="str">
        <f t="shared" si="209"/>
        <v>Beeldbank</v>
      </c>
    </row>
    <row r="6720" spans="1:6" x14ac:dyDescent="0.25">
      <c r="A6720" t="s">
        <v>7341</v>
      </c>
      <c r="B6720" t="s">
        <v>7185</v>
      </c>
      <c r="C6720">
        <v>352</v>
      </c>
      <c r="D6720" t="s">
        <v>6</v>
      </c>
      <c r="E6720" t="str">
        <f t="shared" si="208"/>
        <v>http://beeldbank.amsterdam.nl/beeldbank/indeling/grid?q_search_straat=SINGEL&amp;q_search_huisnummer=352</v>
      </c>
      <c r="F6720" s="1" t="str">
        <f t="shared" si="209"/>
        <v>Beeldbank</v>
      </c>
    </row>
    <row r="6721" spans="1:6" x14ac:dyDescent="0.25">
      <c r="A6721" t="s">
        <v>7342</v>
      </c>
      <c r="B6721" t="s">
        <v>7185</v>
      </c>
      <c r="C6721">
        <v>353</v>
      </c>
      <c r="D6721" t="s">
        <v>6</v>
      </c>
      <c r="E6721" t="str">
        <f t="shared" si="208"/>
        <v>http://beeldbank.amsterdam.nl/beeldbank/indeling/grid?q_search_straat=SINGEL&amp;q_search_huisnummer=353</v>
      </c>
      <c r="F6721" s="1" t="str">
        <f t="shared" si="209"/>
        <v>Beeldbank</v>
      </c>
    </row>
    <row r="6722" spans="1:6" x14ac:dyDescent="0.25">
      <c r="A6722" t="s">
        <v>7343</v>
      </c>
      <c r="B6722" t="s">
        <v>7185</v>
      </c>
      <c r="C6722">
        <v>354</v>
      </c>
      <c r="D6722" t="s">
        <v>6</v>
      </c>
      <c r="E6722" t="str">
        <f t="shared" si="208"/>
        <v>http://beeldbank.amsterdam.nl/beeldbank/indeling/grid?q_search_straat=SINGEL&amp;q_search_huisnummer=354</v>
      </c>
      <c r="F6722" s="1" t="str">
        <f t="shared" si="209"/>
        <v>Beeldbank</v>
      </c>
    </row>
    <row r="6723" spans="1:6" x14ac:dyDescent="0.25">
      <c r="A6723" t="s">
        <v>7344</v>
      </c>
      <c r="B6723" t="s">
        <v>7185</v>
      </c>
      <c r="C6723">
        <v>355</v>
      </c>
      <c r="D6723" t="s">
        <v>6</v>
      </c>
      <c r="E6723" t="str">
        <f t="shared" ref="E6723:E6786" si="210">"http://beeldbank.amsterdam.nl/beeldbank/indeling/grid?q_search_straat=" &amp; B6723 &amp; "&amp;q_search_huisnummer="&amp;C6723</f>
        <v>http://beeldbank.amsterdam.nl/beeldbank/indeling/grid?q_search_straat=SINGEL&amp;q_search_huisnummer=355</v>
      </c>
      <c r="F6723" s="1" t="str">
        <f t="shared" ref="F6723:F6786" si="211">HYPERLINK(E6723,"Beeldbank")</f>
        <v>Beeldbank</v>
      </c>
    </row>
    <row r="6724" spans="1:6" x14ac:dyDescent="0.25">
      <c r="A6724" t="s">
        <v>7345</v>
      </c>
      <c r="B6724" t="s">
        <v>7185</v>
      </c>
      <c r="C6724">
        <v>356</v>
      </c>
      <c r="D6724" t="s">
        <v>6</v>
      </c>
      <c r="E6724" t="str">
        <f t="shared" si="210"/>
        <v>http://beeldbank.amsterdam.nl/beeldbank/indeling/grid?q_search_straat=SINGEL&amp;q_search_huisnummer=356</v>
      </c>
      <c r="F6724" s="1" t="str">
        <f t="shared" si="211"/>
        <v>Beeldbank</v>
      </c>
    </row>
    <row r="6725" spans="1:6" x14ac:dyDescent="0.25">
      <c r="A6725" t="s">
        <v>7346</v>
      </c>
      <c r="B6725" t="s">
        <v>7185</v>
      </c>
      <c r="C6725">
        <v>357</v>
      </c>
      <c r="D6725" t="s">
        <v>6</v>
      </c>
      <c r="E6725" t="str">
        <f t="shared" si="210"/>
        <v>http://beeldbank.amsterdam.nl/beeldbank/indeling/grid?q_search_straat=SINGEL&amp;q_search_huisnummer=357</v>
      </c>
      <c r="F6725" s="1" t="str">
        <f t="shared" si="211"/>
        <v>Beeldbank</v>
      </c>
    </row>
    <row r="6726" spans="1:6" x14ac:dyDescent="0.25">
      <c r="A6726" t="s">
        <v>7347</v>
      </c>
      <c r="B6726" t="s">
        <v>7185</v>
      </c>
      <c r="C6726">
        <v>358</v>
      </c>
      <c r="D6726" t="s">
        <v>6</v>
      </c>
      <c r="E6726" t="str">
        <f t="shared" si="210"/>
        <v>http://beeldbank.amsterdam.nl/beeldbank/indeling/grid?q_search_straat=SINGEL&amp;q_search_huisnummer=358</v>
      </c>
      <c r="F6726" s="1" t="str">
        <f t="shared" si="211"/>
        <v>Beeldbank</v>
      </c>
    </row>
    <row r="6727" spans="1:6" x14ac:dyDescent="0.25">
      <c r="A6727" t="s">
        <v>7348</v>
      </c>
      <c r="B6727" t="s">
        <v>7185</v>
      </c>
      <c r="C6727">
        <v>359</v>
      </c>
      <c r="D6727" t="s">
        <v>6</v>
      </c>
      <c r="E6727" t="str">
        <f t="shared" si="210"/>
        <v>http://beeldbank.amsterdam.nl/beeldbank/indeling/grid?q_search_straat=SINGEL&amp;q_search_huisnummer=359</v>
      </c>
      <c r="F6727" s="1" t="str">
        <f t="shared" si="211"/>
        <v>Beeldbank</v>
      </c>
    </row>
    <row r="6728" spans="1:6" x14ac:dyDescent="0.25">
      <c r="A6728" t="s">
        <v>7349</v>
      </c>
      <c r="B6728" t="s">
        <v>7185</v>
      </c>
      <c r="C6728">
        <v>364</v>
      </c>
      <c r="D6728" t="s">
        <v>6</v>
      </c>
      <c r="E6728" t="str">
        <f t="shared" si="210"/>
        <v>http://beeldbank.amsterdam.nl/beeldbank/indeling/grid?q_search_straat=SINGEL&amp;q_search_huisnummer=364</v>
      </c>
      <c r="F6728" s="1" t="str">
        <f t="shared" si="211"/>
        <v>Beeldbank</v>
      </c>
    </row>
    <row r="6729" spans="1:6" x14ac:dyDescent="0.25">
      <c r="A6729" t="s">
        <v>7350</v>
      </c>
      <c r="B6729" t="s">
        <v>7185</v>
      </c>
      <c r="C6729">
        <v>367</v>
      </c>
      <c r="D6729" t="s">
        <v>6</v>
      </c>
      <c r="E6729" t="str">
        <f t="shared" si="210"/>
        <v>http://beeldbank.amsterdam.nl/beeldbank/indeling/grid?q_search_straat=SINGEL&amp;q_search_huisnummer=367</v>
      </c>
      <c r="F6729" s="1" t="str">
        <f t="shared" si="211"/>
        <v>Beeldbank</v>
      </c>
    </row>
    <row r="6730" spans="1:6" x14ac:dyDescent="0.25">
      <c r="A6730" t="s">
        <v>7351</v>
      </c>
      <c r="B6730" t="s">
        <v>7185</v>
      </c>
      <c r="C6730">
        <v>368</v>
      </c>
      <c r="D6730" t="s">
        <v>6</v>
      </c>
      <c r="E6730" t="str">
        <f t="shared" si="210"/>
        <v>http://beeldbank.amsterdam.nl/beeldbank/indeling/grid?q_search_straat=SINGEL&amp;q_search_huisnummer=368</v>
      </c>
      <c r="F6730" s="1" t="str">
        <f t="shared" si="211"/>
        <v>Beeldbank</v>
      </c>
    </row>
    <row r="6731" spans="1:6" x14ac:dyDescent="0.25">
      <c r="A6731" t="s">
        <v>7352</v>
      </c>
      <c r="B6731" t="s">
        <v>7185</v>
      </c>
      <c r="C6731">
        <v>369</v>
      </c>
      <c r="D6731" t="s">
        <v>6</v>
      </c>
      <c r="E6731" t="str">
        <f t="shared" si="210"/>
        <v>http://beeldbank.amsterdam.nl/beeldbank/indeling/grid?q_search_straat=SINGEL&amp;q_search_huisnummer=369</v>
      </c>
      <c r="F6731" s="1" t="str">
        <f t="shared" si="211"/>
        <v>Beeldbank</v>
      </c>
    </row>
    <row r="6732" spans="1:6" x14ac:dyDescent="0.25">
      <c r="A6732" t="s">
        <v>7353</v>
      </c>
      <c r="B6732" t="s">
        <v>7185</v>
      </c>
      <c r="C6732">
        <v>370</v>
      </c>
      <c r="D6732" t="s">
        <v>6</v>
      </c>
      <c r="E6732" t="str">
        <f t="shared" si="210"/>
        <v>http://beeldbank.amsterdam.nl/beeldbank/indeling/grid?q_search_straat=SINGEL&amp;q_search_huisnummer=370</v>
      </c>
      <c r="F6732" s="1" t="str">
        <f t="shared" si="211"/>
        <v>Beeldbank</v>
      </c>
    </row>
    <row r="6733" spans="1:6" x14ac:dyDescent="0.25">
      <c r="A6733" t="s">
        <v>7354</v>
      </c>
      <c r="B6733" t="s">
        <v>7185</v>
      </c>
      <c r="C6733">
        <v>371</v>
      </c>
      <c r="D6733" t="s">
        <v>6</v>
      </c>
      <c r="E6733" t="str">
        <f t="shared" si="210"/>
        <v>http://beeldbank.amsterdam.nl/beeldbank/indeling/grid?q_search_straat=SINGEL&amp;q_search_huisnummer=371</v>
      </c>
      <c r="F6733" s="1" t="str">
        <f t="shared" si="211"/>
        <v>Beeldbank</v>
      </c>
    </row>
    <row r="6734" spans="1:6" x14ac:dyDescent="0.25">
      <c r="A6734" t="s">
        <v>7355</v>
      </c>
      <c r="B6734" t="s">
        <v>7185</v>
      </c>
      <c r="C6734">
        <v>377</v>
      </c>
      <c r="D6734" t="s">
        <v>6</v>
      </c>
      <c r="E6734" t="str">
        <f t="shared" si="210"/>
        <v>http://beeldbank.amsterdam.nl/beeldbank/indeling/grid?q_search_straat=SINGEL&amp;q_search_huisnummer=377</v>
      </c>
      <c r="F6734" s="1" t="str">
        <f t="shared" si="211"/>
        <v>Beeldbank</v>
      </c>
    </row>
    <row r="6735" spans="1:6" x14ac:dyDescent="0.25">
      <c r="A6735" t="s">
        <v>7356</v>
      </c>
      <c r="B6735" t="s">
        <v>7185</v>
      </c>
      <c r="C6735">
        <v>378</v>
      </c>
      <c r="D6735" t="s">
        <v>6</v>
      </c>
      <c r="E6735" t="str">
        <f t="shared" si="210"/>
        <v>http://beeldbank.amsterdam.nl/beeldbank/indeling/grid?q_search_straat=SINGEL&amp;q_search_huisnummer=378</v>
      </c>
      <c r="F6735" s="1" t="str">
        <f t="shared" si="211"/>
        <v>Beeldbank</v>
      </c>
    </row>
    <row r="6736" spans="1:6" x14ac:dyDescent="0.25">
      <c r="A6736" t="s">
        <v>7357</v>
      </c>
      <c r="B6736" t="s">
        <v>7185</v>
      </c>
      <c r="C6736">
        <v>379</v>
      </c>
      <c r="D6736" t="s">
        <v>6</v>
      </c>
      <c r="E6736" t="str">
        <f t="shared" si="210"/>
        <v>http://beeldbank.amsterdam.nl/beeldbank/indeling/grid?q_search_straat=SINGEL&amp;q_search_huisnummer=379</v>
      </c>
      <c r="F6736" s="1" t="str">
        <f t="shared" si="211"/>
        <v>Beeldbank</v>
      </c>
    </row>
    <row r="6737" spans="1:6" x14ac:dyDescent="0.25">
      <c r="A6737" t="s">
        <v>7358</v>
      </c>
      <c r="B6737" t="s">
        <v>7185</v>
      </c>
      <c r="C6737">
        <v>381</v>
      </c>
      <c r="D6737" t="s">
        <v>6</v>
      </c>
      <c r="E6737" t="str">
        <f t="shared" si="210"/>
        <v>http://beeldbank.amsterdam.nl/beeldbank/indeling/grid?q_search_straat=SINGEL&amp;q_search_huisnummer=381</v>
      </c>
      <c r="F6737" s="1" t="str">
        <f t="shared" si="211"/>
        <v>Beeldbank</v>
      </c>
    </row>
    <row r="6738" spans="1:6" x14ac:dyDescent="0.25">
      <c r="A6738" t="s">
        <v>7359</v>
      </c>
      <c r="B6738" t="s">
        <v>7185</v>
      </c>
      <c r="C6738">
        <v>384</v>
      </c>
      <c r="D6738" t="s">
        <v>6</v>
      </c>
      <c r="E6738" t="str">
        <f t="shared" si="210"/>
        <v>http://beeldbank.amsterdam.nl/beeldbank/indeling/grid?q_search_straat=SINGEL&amp;q_search_huisnummer=384</v>
      </c>
      <c r="F6738" s="1" t="str">
        <f t="shared" si="211"/>
        <v>Beeldbank</v>
      </c>
    </row>
    <row r="6739" spans="1:6" x14ac:dyDescent="0.25">
      <c r="A6739" t="s">
        <v>7360</v>
      </c>
      <c r="B6739" t="s">
        <v>7185</v>
      </c>
      <c r="C6739">
        <v>386</v>
      </c>
      <c r="D6739" t="s">
        <v>6</v>
      </c>
      <c r="E6739" t="str">
        <f t="shared" si="210"/>
        <v>http://beeldbank.amsterdam.nl/beeldbank/indeling/grid?q_search_straat=SINGEL&amp;q_search_huisnummer=386</v>
      </c>
      <c r="F6739" s="1" t="str">
        <f t="shared" si="211"/>
        <v>Beeldbank</v>
      </c>
    </row>
    <row r="6740" spans="1:6" x14ac:dyDescent="0.25">
      <c r="A6740" t="s">
        <v>7361</v>
      </c>
      <c r="B6740" t="s">
        <v>7185</v>
      </c>
      <c r="C6740">
        <v>389</v>
      </c>
      <c r="D6740" t="s">
        <v>6</v>
      </c>
      <c r="E6740" t="str">
        <f t="shared" si="210"/>
        <v>http://beeldbank.amsterdam.nl/beeldbank/indeling/grid?q_search_straat=SINGEL&amp;q_search_huisnummer=389</v>
      </c>
      <c r="F6740" s="1" t="str">
        <f t="shared" si="211"/>
        <v>Beeldbank</v>
      </c>
    </row>
    <row r="6741" spans="1:6" x14ac:dyDescent="0.25">
      <c r="A6741" t="s">
        <v>7362</v>
      </c>
      <c r="B6741" t="s">
        <v>7185</v>
      </c>
      <c r="C6741">
        <v>391</v>
      </c>
      <c r="D6741" t="s">
        <v>6</v>
      </c>
      <c r="E6741" t="str">
        <f t="shared" si="210"/>
        <v>http://beeldbank.amsterdam.nl/beeldbank/indeling/grid?q_search_straat=SINGEL&amp;q_search_huisnummer=391</v>
      </c>
      <c r="F6741" s="1" t="str">
        <f t="shared" si="211"/>
        <v>Beeldbank</v>
      </c>
    </row>
    <row r="6742" spans="1:6" x14ac:dyDescent="0.25">
      <c r="A6742" t="s">
        <v>7363</v>
      </c>
      <c r="B6742" t="s">
        <v>7185</v>
      </c>
      <c r="C6742">
        <v>395</v>
      </c>
      <c r="D6742" t="s">
        <v>6</v>
      </c>
      <c r="E6742" t="str">
        <f t="shared" si="210"/>
        <v>http://beeldbank.amsterdam.nl/beeldbank/indeling/grid?q_search_straat=SINGEL&amp;q_search_huisnummer=395</v>
      </c>
      <c r="F6742" s="1" t="str">
        <f t="shared" si="211"/>
        <v>Beeldbank</v>
      </c>
    </row>
    <row r="6743" spans="1:6" x14ac:dyDescent="0.25">
      <c r="A6743" t="s">
        <v>7364</v>
      </c>
      <c r="B6743" t="s">
        <v>7185</v>
      </c>
      <c r="C6743">
        <v>396</v>
      </c>
      <c r="D6743" t="s">
        <v>6</v>
      </c>
      <c r="E6743" t="str">
        <f t="shared" si="210"/>
        <v>http://beeldbank.amsterdam.nl/beeldbank/indeling/grid?q_search_straat=SINGEL&amp;q_search_huisnummer=396</v>
      </c>
      <c r="F6743" s="1" t="str">
        <f t="shared" si="211"/>
        <v>Beeldbank</v>
      </c>
    </row>
    <row r="6744" spans="1:6" x14ac:dyDescent="0.25">
      <c r="A6744" t="s">
        <v>7365</v>
      </c>
      <c r="B6744" t="s">
        <v>7185</v>
      </c>
      <c r="C6744">
        <v>397</v>
      </c>
      <c r="D6744" t="s">
        <v>6</v>
      </c>
      <c r="E6744" t="str">
        <f t="shared" si="210"/>
        <v>http://beeldbank.amsterdam.nl/beeldbank/indeling/grid?q_search_straat=SINGEL&amp;q_search_huisnummer=397</v>
      </c>
      <c r="F6744" s="1" t="str">
        <f t="shared" si="211"/>
        <v>Beeldbank</v>
      </c>
    </row>
    <row r="6745" spans="1:6" x14ac:dyDescent="0.25">
      <c r="A6745" t="s">
        <v>7366</v>
      </c>
      <c r="B6745" t="s">
        <v>7185</v>
      </c>
      <c r="C6745">
        <v>398</v>
      </c>
      <c r="D6745" t="s">
        <v>6</v>
      </c>
      <c r="E6745" t="str">
        <f t="shared" si="210"/>
        <v>http://beeldbank.amsterdam.nl/beeldbank/indeling/grid?q_search_straat=SINGEL&amp;q_search_huisnummer=398</v>
      </c>
      <c r="F6745" s="1" t="str">
        <f t="shared" si="211"/>
        <v>Beeldbank</v>
      </c>
    </row>
    <row r="6746" spans="1:6" x14ac:dyDescent="0.25">
      <c r="A6746" t="s">
        <v>7367</v>
      </c>
      <c r="B6746" t="s">
        <v>7185</v>
      </c>
      <c r="C6746">
        <v>399</v>
      </c>
      <c r="D6746" t="s">
        <v>6</v>
      </c>
      <c r="E6746" t="str">
        <f t="shared" si="210"/>
        <v>http://beeldbank.amsterdam.nl/beeldbank/indeling/grid?q_search_straat=SINGEL&amp;q_search_huisnummer=399</v>
      </c>
      <c r="F6746" s="1" t="str">
        <f t="shared" si="211"/>
        <v>Beeldbank</v>
      </c>
    </row>
    <row r="6747" spans="1:6" x14ac:dyDescent="0.25">
      <c r="A6747" t="s">
        <v>7368</v>
      </c>
      <c r="B6747" t="s">
        <v>7185</v>
      </c>
      <c r="C6747">
        <v>400</v>
      </c>
      <c r="D6747" t="s">
        <v>6</v>
      </c>
      <c r="E6747" t="str">
        <f t="shared" si="210"/>
        <v>http://beeldbank.amsterdam.nl/beeldbank/indeling/grid?q_search_straat=SINGEL&amp;q_search_huisnummer=400</v>
      </c>
      <c r="F6747" s="1" t="str">
        <f t="shared" si="211"/>
        <v>Beeldbank</v>
      </c>
    </row>
    <row r="6748" spans="1:6" x14ac:dyDescent="0.25">
      <c r="A6748" t="s">
        <v>7369</v>
      </c>
      <c r="B6748" t="s">
        <v>7185</v>
      </c>
      <c r="C6748">
        <v>402</v>
      </c>
      <c r="D6748" t="s">
        <v>6</v>
      </c>
      <c r="E6748" t="str">
        <f t="shared" si="210"/>
        <v>http://beeldbank.amsterdam.nl/beeldbank/indeling/grid?q_search_straat=SINGEL&amp;q_search_huisnummer=402</v>
      </c>
      <c r="F6748" s="1" t="str">
        <f t="shared" si="211"/>
        <v>Beeldbank</v>
      </c>
    </row>
    <row r="6749" spans="1:6" x14ac:dyDescent="0.25">
      <c r="A6749" t="s">
        <v>7370</v>
      </c>
      <c r="B6749" t="s">
        <v>7185</v>
      </c>
      <c r="C6749">
        <v>403</v>
      </c>
      <c r="D6749" t="s">
        <v>6</v>
      </c>
      <c r="E6749" t="str">
        <f t="shared" si="210"/>
        <v>http://beeldbank.amsterdam.nl/beeldbank/indeling/grid?q_search_straat=SINGEL&amp;q_search_huisnummer=403</v>
      </c>
      <c r="F6749" s="1" t="str">
        <f t="shared" si="211"/>
        <v>Beeldbank</v>
      </c>
    </row>
    <row r="6750" spans="1:6" x14ac:dyDescent="0.25">
      <c r="A6750" t="s">
        <v>7371</v>
      </c>
      <c r="B6750" t="s">
        <v>7185</v>
      </c>
      <c r="C6750">
        <v>406</v>
      </c>
      <c r="D6750" t="s">
        <v>6</v>
      </c>
      <c r="E6750" t="str">
        <f t="shared" si="210"/>
        <v>http://beeldbank.amsterdam.nl/beeldbank/indeling/grid?q_search_straat=SINGEL&amp;q_search_huisnummer=406</v>
      </c>
      <c r="F6750" s="1" t="str">
        <f t="shared" si="211"/>
        <v>Beeldbank</v>
      </c>
    </row>
    <row r="6751" spans="1:6" x14ac:dyDescent="0.25">
      <c r="A6751" t="s">
        <v>7372</v>
      </c>
      <c r="B6751" t="s">
        <v>7185</v>
      </c>
      <c r="C6751">
        <v>408</v>
      </c>
      <c r="D6751" t="s">
        <v>6</v>
      </c>
      <c r="E6751" t="str">
        <f t="shared" si="210"/>
        <v>http://beeldbank.amsterdam.nl/beeldbank/indeling/grid?q_search_straat=SINGEL&amp;q_search_huisnummer=408</v>
      </c>
      <c r="F6751" s="1" t="str">
        <f t="shared" si="211"/>
        <v>Beeldbank</v>
      </c>
    </row>
    <row r="6752" spans="1:6" x14ac:dyDescent="0.25">
      <c r="A6752" t="s">
        <v>7373</v>
      </c>
      <c r="B6752" t="s">
        <v>7185</v>
      </c>
      <c r="C6752">
        <v>410</v>
      </c>
      <c r="D6752" t="s">
        <v>6</v>
      </c>
      <c r="E6752" t="str">
        <f t="shared" si="210"/>
        <v>http://beeldbank.amsterdam.nl/beeldbank/indeling/grid?q_search_straat=SINGEL&amp;q_search_huisnummer=410</v>
      </c>
      <c r="F6752" s="1" t="str">
        <f t="shared" si="211"/>
        <v>Beeldbank</v>
      </c>
    </row>
    <row r="6753" spans="1:6" x14ac:dyDescent="0.25">
      <c r="A6753" t="s">
        <v>7374</v>
      </c>
      <c r="B6753" t="s">
        <v>7185</v>
      </c>
      <c r="C6753">
        <v>411</v>
      </c>
      <c r="D6753" t="s">
        <v>6</v>
      </c>
      <c r="E6753" t="str">
        <f t="shared" si="210"/>
        <v>http://beeldbank.amsterdam.nl/beeldbank/indeling/grid?q_search_straat=SINGEL&amp;q_search_huisnummer=411</v>
      </c>
      <c r="F6753" s="1" t="str">
        <f t="shared" si="211"/>
        <v>Beeldbank</v>
      </c>
    </row>
    <row r="6754" spans="1:6" x14ac:dyDescent="0.25">
      <c r="A6754" t="s">
        <v>7375</v>
      </c>
      <c r="B6754" t="s">
        <v>7185</v>
      </c>
      <c r="C6754">
        <v>412</v>
      </c>
      <c r="D6754" t="s">
        <v>6</v>
      </c>
      <c r="E6754" t="str">
        <f t="shared" si="210"/>
        <v>http://beeldbank.amsterdam.nl/beeldbank/indeling/grid?q_search_straat=SINGEL&amp;q_search_huisnummer=412</v>
      </c>
      <c r="F6754" s="1" t="str">
        <f t="shared" si="211"/>
        <v>Beeldbank</v>
      </c>
    </row>
    <row r="6755" spans="1:6" x14ac:dyDescent="0.25">
      <c r="A6755" t="s">
        <v>7376</v>
      </c>
      <c r="B6755" t="s">
        <v>7185</v>
      </c>
      <c r="C6755">
        <v>413</v>
      </c>
      <c r="D6755" t="s">
        <v>6</v>
      </c>
      <c r="E6755" t="str">
        <f t="shared" si="210"/>
        <v>http://beeldbank.amsterdam.nl/beeldbank/indeling/grid?q_search_straat=SINGEL&amp;q_search_huisnummer=413</v>
      </c>
      <c r="F6755" s="1" t="str">
        <f t="shared" si="211"/>
        <v>Beeldbank</v>
      </c>
    </row>
    <row r="6756" spans="1:6" x14ac:dyDescent="0.25">
      <c r="A6756" t="s">
        <v>7377</v>
      </c>
      <c r="B6756" t="s">
        <v>7185</v>
      </c>
      <c r="C6756">
        <v>414</v>
      </c>
      <c r="D6756" t="s">
        <v>6</v>
      </c>
      <c r="E6756" t="str">
        <f t="shared" si="210"/>
        <v>http://beeldbank.amsterdam.nl/beeldbank/indeling/grid?q_search_straat=SINGEL&amp;q_search_huisnummer=414</v>
      </c>
      <c r="F6756" s="1" t="str">
        <f t="shared" si="211"/>
        <v>Beeldbank</v>
      </c>
    </row>
    <row r="6757" spans="1:6" x14ac:dyDescent="0.25">
      <c r="A6757" t="s">
        <v>7378</v>
      </c>
      <c r="B6757" t="s">
        <v>7185</v>
      </c>
      <c r="C6757">
        <v>415</v>
      </c>
      <c r="D6757" t="s">
        <v>6</v>
      </c>
      <c r="E6757" t="str">
        <f t="shared" si="210"/>
        <v>http://beeldbank.amsterdam.nl/beeldbank/indeling/grid?q_search_straat=SINGEL&amp;q_search_huisnummer=415</v>
      </c>
      <c r="F6757" s="1" t="str">
        <f t="shared" si="211"/>
        <v>Beeldbank</v>
      </c>
    </row>
    <row r="6758" spans="1:6" x14ac:dyDescent="0.25">
      <c r="A6758" t="s">
        <v>7379</v>
      </c>
      <c r="B6758" t="s">
        <v>7185</v>
      </c>
      <c r="C6758">
        <v>416</v>
      </c>
      <c r="D6758" t="s">
        <v>6</v>
      </c>
      <c r="E6758" t="str">
        <f t="shared" si="210"/>
        <v>http://beeldbank.amsterdam.nl/beeldbank/indeling/grid?q_search_straat=SINGEL&amp;q_search_huisnummer=416</v>
      </c>
      <c r="F6758" s="1" t="str">
        <f t="shared" si="211"/>
        <v>Beeldbank</v>
      </c>
    </row>
    <row r="6759" spans="1:6" x14ac:dyDescent="0.25">
      <c r="A6759" t="s">
        <v>7380</v>
      </c>
      <c r="B6759" t="s">
        <v>7185</v>
      </c>
      <c r="C6759">
        <v>417</v>
      </c>
      <c r="D6759" t="s">
        <v>6</v>
      </c>
      <c r="E6759" t="str">
        <f t="shared" si="210"/>
        <v>http://beeldbank.amsterdam.nl/beeldbank/indeling/grid?q_search_straat=SINGEL&amp;q_search_huisnummer=417</v>
      </c>
      <c r="F6759" s="1" t="str">
        <f t="shared" si="211"/>
        <v>Beeldbank</v>
      </c>
    </row>
    <row r="6760" spans="1:6" x14ac:dyDescent="0.25">
      <c r="A6760" t="s">
        <v>7381</v>
      </c>
      <c r="B6760" t="s">
        <v>7185</v>
      </c>
      <c r="C6760">
        <v>419</v>
      </c>
      <c r="D6760" t="s">
        <v>6</v>
      </c>
      <c r="E6760" t="str">
        <f t="shared" si="210"/>
        <v>http://beeldbank.amsterdam.nl/beeldbank/indeling/grid?q_search_straat=SINGEL&amp;q_search_huisnummer=419</v>
      </c>
      <c r="F6760" s="1" t="str">
        <f t="shared" si="211"/>
        <v>Beeldbank</v>
      </c>
    </row>
    <row r="6761" spans="1:6" x14ac:dyDescent="0.25">
      <c r="A6761" t="s">
        <v>7382</v>
      </c>
      <c r="B6761" t="s">
        <v>7185</v>
      </c>
      <c r="C6761">
        <v>420</v>
      </c>
      <c r="D6761" t="s">
        <v>6</v>
      </c>
      <c r="E6761" t="str">
        <f t="shared" si="210"/>
        <v>http://beeldbank.amsterdam.nl/beeldbank/indeling/grid?q_search_straat=SINGEL&amp;q_search_huisnummer=420</v>
      </c>
      <c r="F6761" s="1" t="str">
        <f t="shared" si="211"/>
        <v>Beeldbank</v>
      </c>
    </row>
    <row r="6762" spans="1:6" x14ac:dyDescent="0.25">
      <c r="A6762" t="s">
        <v>7383</v>
      </c>
      <c r="B6762" t="s">
        <v>7185</v>
      </c>
      <c r="C6762">
        <v>421</v>
      </c>
      <c r="D6762" t="s">
        <v>6</v>
      </c>
      <c r="E6762" t="str">
        <f t="shared" si="210"/>
        <v>http://beeldbank.amsterdam.nl/beeldbank/indeling/grid?q_search_straat=SINGEL&amp;q_search_huisnummer=421</v>
      </c>
      <c r="F6762" s="1" t="str">
        <f t="shared" si="211"/>
        <v>Beeldbank</v>
      </c>
    </row>
    <row r="6763" spans="1:6" x14ac:dyDescent="0.25">
      <c r="A6763" t="s">
        <v>7384</v>
      </c>
      <c r="B6763" t="s">
        <v>7185</v>
      </c>
      <c r="C6763">
        <v>423</v>
      </c>
      <c r="D6763" t="s">
        <v>6</v>
      </c>
      <c r="E6763" t="str">
        <f t="shared" si="210"/>
        <v>http://beeldbank.amsterdam.nl/beeldbank/indeling/grid?q_search_straat=SINGEL&amp;q_search_huisnummer=423</v>
      </c>
      <c r="F6763" s="1" t="str">
        <f t="shared" si="211"/>
        <v>Beeldbank</v>
      </c>
    </row>
    <row r="6764" spans="1:6" x14ac:dyDescent="0.25">
      <c r="A6764" t="s">
        <v>7385</v>
      </c>
      <c r="B6764" t="s">
        <v>7185</v>
      </c>
      <c r="C6764">
        <v>426</v>
      </c>
      <c r="D6764" t="s">
        <v>6</v>
      </c>
      <c r="E6764" t="str">
        <f t="shared" si="210"/>
        <v>http://beeldbank.amsterdam.nl/beeldbank/indeling/grid?q_search_straat=SINGEL&amp;q_search_huisnummer=426</v>
      </c>
      <c r="F6764" s="1" t="str">
        <f t="shared" si="211"/>
        <v>Beeldbank</v>
      </c>
    </row>
    <row r="6765" spans="1:6" x14ac:dyDescent="0.25">
      <c r="A6765" t="s">
        <v>7386</v>
      </c>
      <c r="B6765" t="s">
        <v>7185</v>
      </c>
      <c r="C6765">
        <v>428</v>
      </c>
      <c r="D6765" t="s">
        <v>6</v>
      </c>
      <c r="E6765" t="str">
        <f t="shared" si="210"/>
        <v>http://beeldbank.amsterdam.nl/beeldbank/indeling/grid?q_search_straat=SINGEL&amp;q_search_huisnummer=428</v>
      </c>
      <c r="F6765" s="1" t="str">
        <f t="shared" si="211"/>
        <v>Beeldbank</v>
      </c>
    </row>
    <row r="6766" spans="1:6" x14ac:dyDescent="0.25">
      <c r="A6766" t="s">
        <v>7387</v>
      </c>
      <c r="B6766" t="s">
        <v>7185</v>
      </c>
      <c r="C6766">
        <v>430</v>
      </c>
      <c r="D6766" t="s">
        <v>6</v>
      </c>
      <c r="E6766" t="str">
        <f t="shared" si="210"/>
        <v>http://beeldbank.amsterdam.nl/beeldbank/indeling/grid?q_search_straat=SINGEL&amp;q_search_huisnummer=430</v>
      </c>
      <c r="F6766" s="1" t="str">
        <f t="shared" si="211"/>
        <v>Beeldbank</v>
      </c>
    </row>
    <row r="6767" spans="1:6" x14ac:dyDescent="0.25">
      <c r="A6767" t="s">
        <v>7388</v>
      </c>
      <c r="B6767" t="s">
        <v>7185</v>
      </c>
      <c r="C6767">
        <v>432</v>
      </c>
      <c r="D6767" t="s">
        <v>6</v>
      </c>
      <c r="E6767" t="str">
        <f t="shared" si="210"/>
        <v>http://beeldbank.amsterdam.nl/beeldbank/indeling/grid?q_search_straat=SINGEL&amp;q_search_huisnummer=432</v>
      </c>
      <c r="F6767" s="1" t="str">
        <f t="shared" si="211"/>
        <v>Beeldbank</v>
      </c>
    </row>
    <row r="6768" spans="1:6" x14ac:dyDescent="0.25">
      <c r="A6768" t="s">
        <v>7389</v>
      </c>
      <c r="B6768" t="s">
        <v>7185</v>
      </c>
      <c r="C6768">
        <v>434</v>
      </c>
      <c r="D6768" t="s">
        <v>6</v>
      </c>
      <c r="E6768" t="str">
        <f t="shared" si="210"/>
        <v>http://beeldbank.amsterdam.nl/beeldbank/indeling/grid?q_search_straat=SINGEL&amp;q_search_huisnummer=434</v>
      </c>
      <c r="F6768" s="1" t="str">
        <f t="shared" si="211"/>
        <v>Beeldbank</v>
      </c>
    </row>
    <row r="6769" spans="1:6" x14ac:dyDescent="0.25">
      <c r="A6769" t="s">
        <v>7390</v>
      </c>
      <c r="B6769" t="s">
        <v>7185</v>
      </c>
      <c r="C6769">
        <v>436</v>
      </c>
      <c r="D6769" t="s">
        <v>6</v>
      </c>
      <c r="E6769" t="str">
        <f t="shared" si="210"/>
        <v>http://beeldbank.amsterdam.nl/beeldbank/indeling/grid?q_search_straat=SINGEL&amp;q_search_huisnummer=436</v>
      </c>
      <c r="F6769" s="1" t="str">
        <f t="shared" si="211"/>
        <v>Beeldbank</v>
      </c>
    </row>
    <row r="6770" spans="1:6" x14ac:dyDescent="0.25">
      <c r="A6770" t="s">
        <v>7391</v>
      </c>
      <c r="B6770" t="s">
        <v>7185</v>
      </c>
      <c r="C6770">
        <v>438</v>
      </c>
      <c r="D6770" t="s">
        <v>6</v>
      </c>
      <c r="E6770" t="str">
        <f t="shared" si="210"/>
        <v>http://beeldbank.amsterdam.nl/beeldbank/indeling/grid?q_search_straat=SINGEL&amp;q_search_huisnummer=438</v>
      </c>
      <c r="F6770" s="1" t="str">
        <f t="shared" si="211"/>
        <v>Beeldbank</v>
      </c>
    </row>
    <row r="6771" spans="1:6" x14ac:dyDescent="0.25">
      <c r="A6771" t="s">
        <v>7392</v>
      </c>
      <c r="B6771" t="s">
        <v>7185</v>
      </c>
      <c r="C6771">
        <v>439</v>
      </c>
      <c r="D6771" t="s">
        <v>6</v>
      </c>
      <c r="E6771" t="str">
        <f t="shared" si="210"/>
        <v>http://beeldbank.amsterdam.nl/beeldbank/indeling/grid?q_search_straat=SINGEL&amp;q_search_huisnummer=439</v>
      </c>
      <c r="F6771" s="1" t="str">
        <f t="shared" si="211"/>
        <v>Beeldbank</v>
      </c>
    </row>
    <row r="6772" spans="1:6" x14ac:dyDescent="0.25">
      <c r="A6772" t="s">
        <v>7393</v>
      </c>
      <c r="B6772" t="s">
        <v>7185</v>
      </c>
      <c r="C6772">
        <v>440</v>
      </c>
      <c r="D6772" t="s">
        <v>6</v>
      </c>
      <c r="E6772" t="str">
        <f t="shared" si="210"/>
        <v>http://beeldbank.amsterdam.nl/beeldbank/indeling/grid?q_search_straat=SINGEL&amp;q_search_huisnummer=440</v>
      </c>
      <c r="F6772" s="1" t="str">
        <f t="shared" si="211"/>
        <v>Beeldbank</v>
      </c>
    </row>
    <row r="6773" spans="1:6" x14ac:dyDescent="0.25">
      <c r="A6773" t="s">
        <v>7394</v>
      </c>
      <c r="B6773" t="s">
        <v>7185</v>
      </c>
      <c r="C6773">
        <v>446</v>
      </c>
      <c r="D6773" t="s">
        <v>6</v>
      </c>
      <c r="E6773" t="str">
        <f t="shared" si="210"/>
        <v>http://beeldbank.amsterdam.nl/beeldbank/indeling/grid?q_search_straat=SINGEL&amp;q_search_huisnummer=446</v>
      </c>
      <c r="F6773" s="1" t="str">
        <f t="shared" si="211"/>
        <v>Beeldbank</v>
      </c>
    </row>
    <row r="6774" spans="1:6" x14ac:dyDescent="0.25">
      <c r="A6774" t="s">
        <v>7395</v>
      </c>
      <c r="B6774" t="s">
        <v>7185</v>
      </c>
      <c r="C6774">
        <v>448</v>
      </c>
      <c r="D6774" t="s">
        <v>6</v>
      </c>
      <c r="E6774" t="str">
        <f t="shared" si="210"/>
        <v>http://beeldbank.amsterdam.nl/beeldbank/indeling/grid?q_search_straat=SINGEL&amp;q_search_huisnummer=448</v>
      </c>
      <c r="F6774" s="1" t="str">
        <f t="shared" si="211"/>
        <v>Beeldbank</v>
      </c>
    </row>
    <row r="6775" spans="1:6" x14ac:dyDescent="0.25">
      <c r="A6775" t="s">
        <v>7396</v>
      </c>
      <c r="B6775" t="s">
        <v>7185</v>
      </c>
      <c r="C6775">
        <v>450</v>
      </c>
      <c r="D6775" t="s">
        <v>6</v>
      </c>
      <c r="E6775" t="str">
        <f t="shared" si="210"/>
        <v>http://beeldbank.amsterdam.nl/beeldbank/indeling/grid?q_search_straat=SINGEL&amp;q_search_huisnummer=450</v>
      </c>
      <c r="F6775" s="1" t="str">
        <f t="shared" si="211"/>
        <v>Beeldbank</v>
      </c>
    </row>
    <row r="6776" spans="1:6" x14ac:dyDescent="0.25">
      <c r="A6776" t="s">
        <v>7397</v>
      </c>
      <c r="B6776" t="s">
        <v>7185</v>
      </c>
      <c r="C6776">
        <v>451</v>
      </c>
      <c r="D6776" t="s">
        <v>6</v>
      </c>
      <c r="E6776" t="str">
        <f t="shared" si="210"/>
        <v>http://beeldbank.amsterdam.nl/beeldbank/indeling/grid?q_search_straat=SINGEL&amp;q_search_huisnummer=451</v>
      </c>
      <c r="F6776" s="1" t="str">
        <f t="shared" si="211"/>
        <v>Beeldbank</v>
      </c>
    </row>
    <row r="6777" spans="1:6" x14ac:dyDescent="0.25">
      <c r="A6777" t="s">
        <v>7398</v>
      </c>
      <c r="B6777" t="s">
        <v>7185</v>
      </c>
      <c r="C6777">
        <v>452</v>
      </c>
      <c r="D6777" t="s">
        <v>6</v>
      </c>
      <c r="E6777" t="str">
        <f t="shared" si="210"/>
        <v>http://beeldbank.amsterdam.nl/beeldbank/indeling/grid?q_search_straat=SINGEL&amp;q_search_huisnummer=452</v>
      </c>
      <c r="F6777" s="1" t="str">
        <f t="shared" si="211"/>
        <v>Beeldbank</v>
      </c>
    </row>
    <row r="6778" spans="1:6" x14ac:dyDescent="0.25">
      <c r="A6778" t="s">
        <v>7399</v>
      </c>
      <c r="B6778" t="s">
        <v>7185</v>
      </c>
      <c r="C6778">
        <v>454</v>
      </c>
      <c r="D6778" t="s">
        <v>6</v>
      </c>
      <c r="E6778" t="str">
        <f t="shared" si="210"/>
        <v>http://beeldbank.amsterdam.nl/beeldbank/indeling/grid?q_search_straat=SINGEL&amp;q_search_huisnummer=454</v>
      </c>
      <c r="F6778" s="1" t="str">
        <f t="shared" si="211"/>
        <v>Beeldbank</v>
      </c>
    </row>
    <row r="6779" spans="1:6" x14ac:dyDescent="0.25">
      <c r="A6779" t="s">
        <v>7400</v>
      </c>
      <c r="B6779" t="s">
        <v>7185</v>
      </c>
      <c r="C6779">
        <v>456</v>
      </c>
      <c r="D6779" t="s">
        <v>6</v>
      </c>
      <c r="E6779" t="str">
        <f t="shared" si="210"/>
        <v>http://beeldbank.amsterdam.nl/beeldbank/indeling/grid?q_search_straat=SINGEL&amp;q_search_huisnummer=456</v>
      </c>
      <c r="F6779" s="1" t="str">
        <f t="shared" si="211"/>
        <v>Beeldbank</v>
      </c>
    </row>
    <row r="6780" spans="1:6" x14ac:dyDescent="0.25">
      <c r="A6780" t="s">
        <v>7401</v>
      </c>
      <c r="B6780" t="s">
        <v>7185</v>
      </c>
      <c r="C6780">
        <v>458</v>
      </c>
      <c r="D6780" t="s">
        <v>6</v>
      </c>
      <c r="E6780" t="str">
        <f t="shared" si="210"/>
        <v>http://beeldbank.amsterdam.nl/beeldbank/indeling/grid?q_search_straat=SINGEL&amp;q_search_huisnummer=458</v>
      </c>
      <c r="F6780" s="1" t="str">
        <f t="shared" si="211"/>
        <v>Beeldbank</v>
      </c>
    </row>
    <row r="6781" spans="1:6" x14ac:dyDescent="0.25">
      <c r="A6781" t="s">
        <v>7402</v>
      </c>
      <c r="B6781" t="s">
        <v>7185</v>
      </c>
      <c r="C6781">
        <v>460</v>
      </c>
      <c r="D6781" t="s">
        <v>6</v>
      </c>
      <c r="E6781" t="str">
        <f t="shared" si="210"/>
        <v>http://beeldbank.amsterdam.nl/beeldbank/indeling/grid?q_search_straat=SINGEL&amp;q_search_huisnummer=460</v>
      </c>
      <c r="F6781" s="1" t="str">
        <f t="shared" si="211"/>
        <v>Beeldbank</v>
      </c>
    </row>
    <row r="6782" spans="1:6" x14ac:dyDescent="0.25">
      <c r="A6782" t="s">
        <v>7403</v>
      </c>
      <c r="B6782" t="s">
        <v>7185</v>
      </c>
      <c r="C6782">
        <v>462</v>
      </c>
      <c r="D6782" t="s">
        <v>6</v>
      </c>
      <c r="E6782" t="str">
        <f t="shared" si="210"/>
        <v>http://beeldbank.amsterdam.nl/beeldbank/indeling/grid?q_search_straat=SINGEL&amp;q_search_huisnummer=462</v>
      </c>
      <c r="F6782" s="1" t="str">
        <f t="shared" si="211"/>
        <v>Beeldbank</v>
      </c>
    </row>
    <row r="6783" spans="1:6" x14ac:dyDescent="0.25">
      <c r="A6783" t="s">
        <v>7404</v>
      </c>
      <c r="B6783" t="s">
        <v>7185</v>
      </c>
      <c r="C6783">
        <v>464</v>
      </c>
      <c r="D6783" t="s">
        <v>6</v>
      </c>
      <c r="E6783" t="str">
        <f t="shared" si="210"/>
        <v>http://beeldbank.amsterdam.nl/beeldbank/indeling/grid?q_search_straat=SINGEL&amp;q_search_huisnummer=464</v>
      </c>
      <c r="F6783" s="1" t="str">
        <f t="shared" si="211"/>
        <v>Beeldbank</v>
      </c>
    </row>
    <row r="6784" spans="1:6" x14ac:dyDescent="0.25">
      <c r="A6784" t="s">
        <v>7405</v>
      </c>
      <c r="B6784" t="s">
        <v>7185</v>
      </c>
      <c r="C6784">
        <v>465</v>
      </c>
      <c r="D6784" t="s">
        <v>6</v>
      </c>
      <c r="E6784" t="str">
        <f t="shared" si="210"/>
        <v>http://beeldbank.amsterdam.nl/beeldbank/indeling/grid?q_search_straat=SINGEL&amp;q_search_huisnummer=465</v>
      </c>
      <c r="F6784" s="1" t="str">
        <f t="shared" si="211"/>
        <v>Beeldbank</v>
      </c>
    </row>
    <row r="6785" spans="1:6" x14ac:dyDescent="0.25">
      <c r="A6785" t="s">
        <v>7406</v>
      </c>
      <c r="B6785" t="s">
        <v>7185</v>
      </c>
      <c r="C6785">
        <v>466</v>
      </c>
      <c r="D6785" t="s">
        <v>6</v>
      </c>
      <c r="E6785" t="str">
        <f t="shared" si="210"/>
        <v>http://beeldbank.amsterdam.nl/beeldbank/indeling/grid?q_search_straat=SINGEL&amp;q_search_huisnummer=466</v>
      </c>
      <c r="F6785" s="1" t="str">
        <f t="shared" si="211"/>
        <v>Beeldbank</v>
      </c>
    </row>
    <row r="6786" spans="1:6" x14ac:dyDescent="0.25">
      <c r="A6786" t="s">
        <v>7407</v>
      </c>
      <c r="B6786" t="s">
        <v>7185</v>
      </c>
      <c r="C6786">
        <v>468</v>
      </c>
      <c r="D6786" t="s">
        <v>6</v>
      </c>
      <c r="E6786" t="str">
        <f t="shared" si="210"/>
        <v>http://beeldbank.amsterdam.nl/beeldbank/indeling/grid?q_search_straat=SINGEL&amp;q_search_huisnummer=468</v>
      </c>
      <c r="F6786" s="1" t="str">
        <f t="shared" si="211"/>
        <v>Beeldbank</v>
      </c>
    </row>
    <row r="6787" spans="1:6" x14ac:dyDescent="0.25">
      <c r="A6787" t="s">
        <v>7408</v>
      </c>
      <c r="B6787" t="s">
        <v>7185</v>
      </c>
      <c r="C6787">
        <v>480</v>
      </c>
      <c r="D6787" t="s">
        <v>6</v>
      </c>
      <c r="E6787" t="str">
        <f t="shared" ref="E6787:E6850" si="212">"http://beeldbank.amsterdam.nl/beeldbank/indeling/grid?q_search_straat=" &amp; B6787 &amp; "&amp;q_search_huisnummer="&amp;C6787</f>
        <v>http://beeldbank.amsterdam.nl/beeldbank/indeling/grid?q_search_straat=SINGEL&amp;q_search_huisnummer=480</v>
      </c>
      <c r="F6787" s="1" t="str">
        <f t="shared" ref="F6787:F6850" si="213">HYPERLINK(E6787,"Beeldbank")</f>
        <v>Beeldbank</v>
      </c>
    </row>
    <row r="6788" spans="1:6" x14ac:dyDescent="0.25">
      <c r="A6788" t="s">
        <v>7409</v>
      </c>
      <c r="B6788" t="s">
        <v>7185</v>
      </c>
      <c r="C6788">
        <v>484</v>
      </c>
      <c r="D6788" t="s">
        <v>6</v>
      </c>
      <c r="E6788" t="str">
        <f t="shared" si="212"/>
        <v>http://beeldbank.amsterdam.nl/beeldbank/indeling/grid?q_search_straat=SINGEL&amp;q_search_huisnummer=484</v>
      </c>
      <c r="F6788" s="1" t="str">
        <f t="shared" si="213"/>
        <v>Beeldbank</v>
      </c>
    </row>
    <row r="6789" spans="1:6" x14ac:dyDescent="0.25">
      <c r="A6789" t="s">
        <v>7410</v>
      </c>
      <c r="B6789" t="s">
        <v>7185</v>
      </c>
      <c r="C6789">
        <v>496</v>
      </c>
      <c r="D6789" t="s">
        <v>6</v>
      </c>
      <c r="E6789" t="str">
        <f t="shared" si="212"/>
        <v>http://beeldbank.amsterdam.nl/beeldbank/indeling/grid?q_search_straat=SINGEL&amp;q_search_huisnummer=496</v>
      </c>
      <c r="F6789" s="1" t="str">
        <f t="shared" si="213"/>
        <v>Beeldbank</v>
      </c>
    </row>
    <row r="6790" spans="1:6" x14ac:dyDescent="0.25">
      <c r="A6790" t="s">
        <v>7411</v>
      </c>
      <c r="B6790" t="s">
        <v>7185</v>
      </c>
      <c r="C6790">
        <v>498</v>
      </c>
      <c r="D6790" t="s">
        <v>6</v>
      </c>
      <c r="E6790" t="str">
        <f t="shared" si="212"/>
        <v>http://beeldbank.amsterdam.nl/beeldbank/indeling/grid?q_search_straat=SINGEL&amp;q_search_huisnummer=498</v>
      </c>
      <c r="F6790" s="1" t="str">
        <f t="shared" si="213"/>
        <v>Beeldbank</v>
      </c>
    </row>
    <row r="6791" spans="1:6" x14ac:dyDescent="0.25">
      <c r="A6791" t="s">
        <v>7412</v>
      </c>
      <c r="B6791" t="s">
        <v>7185</v>
      </c>
      <c r="C6791">
        <v>500</v>
      </c>
      <c r="D6791" t="s">
        <v>6</v>
      </c>
      <c r="E6791" t="str">
        <f t="shared" si="212"/>
        <v>http://beeldbank.amsterdam.nl/beeldbank/indeling/grid?q_search_straat=SINGEL&amp;q_search_huisnummer=500</v>
      </c>
      <c r="F6791" s="1" t="str">
        <f t="shared" si="213"/>
        <v>Beeldbank</v>
      </c>
    </row>
    <row r="6792" spans="1:6" x14ac:dyDescent="0.25">
      <c r="A6792" t="s">
        <v>7413</v>
      </c>
      <c r="B6792" t="s">
        <v>7185</v>
      </c>
      <c r="C6792">
        <v>506</v>
      </c>
      <c r="D6792" t="s">
        <v>6</v>
      </c>
      <c r="E6792" t="str">
        <f t="shared" si="212"/>
        <v>http://beeldbank.amsterdam.nl/beeldbank/indeling/grid?q_search_straat=SINGEL&amp;q_search_huisnummer=506</v>
      </c>
      <c r="F6792" s="1" t="str">
        <f t="shared" si="213"/>
        <v>Beeldbank</v>
      </c>
    </row>
    <row r="6793" spans="1:6" x14ac:dyDescent="0.25">
      <c r="A6793" t="s">
        <v>7414</v>
      </c>
      <c r="B6793" t="s">
        <v>7185</v>
      </c>
      <c r="C6793">
        <v>514</v>
      </c>
      <c r="D6793" t="s">
        <v>6</v>
      </c>
      <c r="E6793" t="str">
        <f t="shared" si="212"/>
        <v>http://beeldbank.amsterdam.nl/beeldbank/indeling/grid?q_search_straat=SINGEL&amp;q_search_huisnummer=514</v>
      </c>
      <c r="F6793" s="1" t="str">
        <f t="shared" si="213"/>
        <v>Beeldbank</v>
      </c>
    </row>
    <row r="6794" spans="1:6" x14ac:dyDescent="0.25">
      <c r="A6794" t="s">
        <v>7415</v>
      </c>
      <c r="B6794" t="s">
        <v>7185</v>
      </c>
      <c r="C6794">
        <v>516</v>
      </c>
      <c r="D6794" t="s">
        <v>6</v>
      </c>
      <c r="E6794" t="str">
        <f t="shared" si="212"/>
        <v>http://beeldbank.amsterdam.nl/beeldbank/indeling/grid?q_search_straat=SINGEL&amp;q_search_huisnummer=516</v>
      </c>
      <c r="F6794" s="1" t="str">
        <f t="shared" si="213"/>
        <v>Beeldbank</v>
      </c>
    </row>
    <row r="6795" spans="1:6" x14ac:dyDescent="0.25">
      <c r="A6795" t="s">
        <v>7416</v>
      </c>
      <c r="B6795" t="s">
        <v>7185</v>
      </c>
      <c r="C6795">
        <v>524</v>
      </c>
      <c r="D6795" t="s">
        <v>6</v>
      </c>
      <c r="E6795" t="str">
        <f t="shared" si="212"/>
        <v>http://beeldbank.amsterdam.nl/beeldbank/indeling/grid?q_search_straat=SINGEL&amp;q_search_huisnummer=524</v>
      </c>
      <c r="F6795" s="1" t="str">
        <f t="shared" si="213"/>
        <v>Beeldbank</v>
      </c>
    </row>
    <row r="6796" spans="1:6" x14ac:dyDescent="0.25">
      <c r="A6796" t="s">
        <v>7417</v>
      </c>
      <c r="B6796" t="s">
        <v>7185</v>
      </c>
      <c r="C6796">
        <v>542</v>
      </c>
      <c r="D6796" t="s">
        <v>6</v>
      </c>
      <c r="E6796" t="str">
        <f t="shared" si="212"/>
        <v>http://beeldbank.amsterdam.nl/beeldbank/indeling/grid?q_search_straat=SINGEL&amp;q_search_huisnummer=542</v>
      </c>
      <c r="F6796" s="1" t="str">
        <f t="shared" si="213"/>
        <v>Beeldbank</v>
      </c>
    </row>
    <row r="6797" spans="1:6" x14ac:dyDescent="0.25">
      <c r="A6797" t="s">
        <v>7418</v>
      </c>
      <c r="B6797" t="s">
        <v>7185</v>
      </c>
      <c r="C6797">
        <v>550</v>
      </c>
      <c r="D6797" t="s">
        <v>6</v>
      </c>
      <c r="E6797" t="str">
        <f t="shared" si="212"/>
        <v>http://beeldbank.amsterdam.nl/beeldbank/indeling/grid?q_search_straat=SINGEL&amp;q_search_huisnummer=550</v>
      </c>
      <c r="F6797" s="1" t="str">
        <f t="shared" si="213"/>
        <v>Beeldbank</v>
      </c>
    </row>
    <row r="6798" spans="1:6" x14ac:dyDescent="0.25">
      <c r="A6798" t="s">
        <v>7419</v>
      </c>
      <c r="B6798" t="s">
        <v>7420</v>
      </c>
      <c r="C6798">
        <v>5</v>
      </c>
      <c r="D6798" t="s">
        <v>6</v>
      </c>
      <c r="E6798" t="str">
        <f t="shared" si="212"/>
        <v>http://beeldbank.amsterdam.nl/beeldbank/indeling/grid?q_search_straat=SINT ANNENDWARSSTRAAT&amp;q_search_huisnummer=5</v>
      </c>
      <c r="F6798" s="1" t="str">
        <f t="shared" si="213"/>
        <v>Beeldbank</v>
      </c>
    </row>
    <row r="6799" spans="1:6" x14ac:dyDescent="0.25">
      <c r="A6799" t="s">
        <v>7421</v>
      </c>
      <c r="B6799" t="s">
        <v>7422</v>
      </c>
      <c r="C6799">
        <v>10</v>
      </c>
      <c r="D6799" t="s">
        <v>6</v>
      </c>
      <c r="E6799" t="str">
        <f t="shared" si="212"/>
        <v>http://beeldbank.amsterdam.nl/beeldbank/indeling/grid?q_search_straat=SINT ANNENSTRAAT&amp;q_search_huisnummer=10</v>
      </c>
      <c r="F6799" s="1" t="str">
        <f t="shared" si="213"/>
        <v>Beeldbank</v>
      </c>
    </row>
    <row r="6800" spans="1:6" x14ac:dyDescent="0.25">
      <c r="A6800" t="s">
        <v>7423</v>
      </c>
      <c r="B6800" t="s">
        <v>7422</v>
      </c>
      <c r="C6800">
        <v>12</v>
      </c>
      <c r="D6800" t="s">
        <v>6</v>
      </c>
      <c r="E6800" t="str">
        <f t="shared" si="212"/>
        <v>http://beeldbank.amsterdam.nl/beeldbank/indeling/grid?q_search_straat=SINT ANNENSTRAAT&amp;q_search_huisnummer=12</v>
      </c>
      <c r="F6800" s="1" t="str">
        <f t="shared" si="213"/>
        <v>Beeldbank</v>
      </c>
    </row>
    <row r="6801" spans="1:6" x14ac:dyDescent="0.25">
      <c r="A6801" t="s">
        <v>7424</v>
      </c>
      <c r="B6801" t="s">
        <v>7422</v>
      </c>
      <c r="C6801">
        <v>14</v>
      </c>
      <c r="D6801" t="s">
        <v>6</v>
      </c>
      <c r="E6801" t="str">
        <f t="shared" si="212"/>
        <v>http://beeldbank.amsterdam.nl/beeldbank/indeling/grid?q_search_straat=SINT ANNENSTRAAT&amp;q_search_huisnummer=14</v>
      </c>
      <c r="F6801" s="1" t="str">
        <f t="shared" si="213"/>
        <v>Beeldbank</v>
      </c>
    </row>
    <row r="6802" spans="1:6" x14ac:dyDescent="0.25">
      <c r="A6802" t="s">
        <v>7425</v>
      </c>
      <c r="B6802" t="s">
        <v>7422</v>
      </c>
      <c r="C6802">
        <v>16</v>
      </c>
      <c r="D6802" t="s">
        <v>6</v>
      </c>
      <c r="E6802" t="str">
        <f t="shared" si="212"/>
        <v>http://beeldbank.amsterdam.nl/beeldbank/indeling/grid?q_search_straat=SINT ANNENSTRAAT&amp;q_search_huisnummer=16</v>
      </c>
      <c r="F6802" s="1" t="str">
        <f t="shared" si="213"/>
        <v>Beeldbank</v>
      </c>
    </row>
    <row r="6803" spans="1:6" x14ac:dyDescent="0.25">
      <c r="A6803" t="s">
        <v>7426</v>
      </c>
      <c r="B6803" t="s">
        <v>7422</v>
      </c>
      <c r="C6803">
        <v>26</v>
      </c>
      <c r="D6803" t="s">
        <v>6</v>
      </c>
      <c r="E6803" t="str">
        <f t="shared" si="212"/>
        <v>http://beeldbank.amsterdam.nl/beeldbank/indeling/grid?q_search_straat=SINT ANNENSTRAAT&amp;q_search_huisnummer=26</v>
      </c>
      <c r="F6803" s="1" t="str">
        <f t="shared" si="213"/>
        <v>Beeldbank</v>
      </c>
    </row>
    <row r="6804" spans="1:6" x14ac:dyDescent="0.25">
      <c r="A6804" t="s">
        <v>7427</v>
      </c>
      <c r="B6804" t="s">
        <v>7422</v>
      </c>
      <c r="C6804">
        <v>28</v>
      </c>
      <c r="D6804" t="s">
        <v>6</v>
      </c>
      <c r="E6804" t="str">
        <f t="shared" si="212"/>
        <v>http://beeldbank.amsterdam.nl/beeldbank/indeling/grid?q_search_straat=SINT ANNENSTRAAT&amp;q_search_huisnummer=28</v>
      </c>
      <c r="F6804" s="1" t="str">
        <f t="shared" si="213"/>
        <v>Beeldbank</v>
      </c>
    </row>
    <row r="6805" spans="1:6" x14ac:dyDescent="0.25">
      <c r="A6805" t="s">
        <v>7428</v>
      </c>
      <c r="B6805" t="s">
        <v>7422</v>
      </c>
      <c r="C6805">
        <v>30</v>
      </c>
      <c r="D6805" t="s">
        <v>6</v>
      </c>
      <c r="E6805" t="str">
        <f t="shared" si="212"/>
        <v>http://beeldbank.amsterdam.nl/beeldbank/indeling/grid?q_search_straat=SINT ANNENSTRAAT&amp;q_search_huisnummer=30</v>
      </c>
      <c r="F6805" s="1" t="str">
        <f t="shared" si="213"/>
        <v>Beeldbank</v>
      </c>
    </row>
    <row r="6806" spans="1:6" x14ac:dyDescent="0.25">
      <c r="A6806" t="s">
        <v>7429</v>
      </c>
      <c r="B6806" t="s">
        <v>7430</v>
      </c>
      <c r="C6806">
        <v>1</v>
      </c>
      <c r="D6806" t="s">
        <v>6</v>
      </c>
      <c r="E6806" t="str">
        <f t="shared" si="212"/>
        <v>http://beeldbank.amsterdam.nl/beeldbank/indeling/grid?q_search_straat=SINT ANTONIESBREESTRAAT&amp;q_search_huisnummer=1</v>
      </c>
      <c r="F6806" s="1" t="str">
        <f t="shared" si="213"/>
        <v>Beeldbank</v>
      </c>
    </row>
    <row r="6807" spans="1:6" x14ac:dyDescent="0.25">
      <c r="A6807" t="s">
        <v>7431</v>
      </c>
      <c r="B6807" t="s">
        <v>7430</v>
      </c>
      <c r="C6807">
        <v>2</v>
      </c>
      <c r="D6807" t="s">
        <v>6</v>
      </c>
      <c r="E6807" t="str">
        <f t="shared" si="212"/>
        <v>http://beeldbank.amsterdam.nl/beeldbank/indeling/grid?q_search_straat=SINT ANTONIESBREESTRAAT&amp;q_search_huisnummer=2</v>
      </c>
      <c r="F6807" s="1" t="str">
        <f t="shared" si="213"/>
        <v>Beeldbank</v>
      </c>
    </row>
    <row r="6808" spans="1:6" x14ac:dyDescent="0.25">
      <c r="A6808" t="s">
        <v>7432</v>
      </c>
      <c r="B6808" t="s">
        <v>7430</v>
      </c>
      <c r="C6808">
        <v>8</v>
      </c>
      <c r="D6808" t="s">
        <v>6</v>
      </c>
      <c r="E6808" t="str">
        <f t="shared" si="212"/>
        <v>http://beeldbank.amsterdam.nl/beeldbank/indeling/grid?q_search_straat=SINT ANTONIESBREESTRAAT&amp;q_search_huisnummer=8</v>
      </c>
      <c r="F6808" s="1" t="str">
        <f t="shared" si="213"/>
        <v>Beeldbank</v>
      </c>
    </row>
    <row r="6809" spans="1:6" x14ac:dyDescent="0.25">
      <c r="A6809" t="s">
        <v>7433</v>
      </c>
      <c r="B6809" t="s">
        <v>7430</v>
      </c>
      <c r="C6809">
        <v>69</v>
      </c>
      <c r="D6809" t="s">
        <v>6</v>
      </c>
      <c r="E6809" t="str">
        <f t="shared" si="212"/>
        <v>http://beeldbank.amsterdam.nl/beeldbank/indeling/grid?q_search_straat=SINT ANTONIESBREESTRAAT&amp;q_search_huisnummer=69</v>
      </c>
      <c r="F6809" s="1" t="str">
        <f t="shared" si="213"/>
        <v>Beeldbank</v>
      </c>
    </row>
    <row r="6810" spans="1:6" x14ac:dyDescent="0.25">
      <c r="A6810" t="s">
        <v>7434</v>
      </c>
      <c r="B6810" t="s">
        <v>7430</v>
      </c>
      <c r="C6810">
        <v>76</v>
      </c>
      <c r="D6810" t="s">
        <v>6</v>
      </c>
      <c r="E6810" t="str">
        <f t="shared" si="212"/>
        <v>http://beeldbank.amsterdam.nl/beeldbank/indeling/grid?q_search_straat=SINT ANTONIESBREESTRAAT&amp;q_search_huisnummer=76</v>
      </c>
      <c r="F6810" s="1" t="str">
        <f t="shared" si="213"/>
        <v>Beeldbank</v>
      </c>
    </row>
    <row r="6811" spans="1:6" x14ac:dyDescent="0.25">
      <c r="A6811" t="s">
        <v>7435</v>
      </c>
      <c r="B6811" t="s">
        <v>7430</v>
      </c>
      <c r="C6811">
        <v>78</v>
      </c>
      <c r="D6811" t="s">
        <v>6</v>
      </c>
      <c r="E6811" t="str">
        <f t="shared" si="212"/>
        <v>http://beeldbank.amsterdam.nl/beeldbank/indeling/grid?q_search_straat=SINT ANTONIESBREESTRAAT&amp;q_search_huisnummer=78</v>
      </c>
      <c r="F6811" s="1" t="str">
        <f t="shared" si="213"/>
        <v>Beeldbank</v>
      </c>
    </row>
    <row r="6812" spans="1:6" x14ac:dyDescent="0.25">
      <c r="A6812" t="s">
        <v>7436</v>
      </c>
      <c r="B6812" t="s">
        <v>7430</v>
      </c>
      <c r="C6812">
        <v>80</v>
      </c>
      <c r="D6812" t="s">
        <v>6</v>
      </c>
      <c r="E6812" t="str">
        <f t="shared" si="212"/>
        <v>http://beeldbank.amsterdam.nl/beeldbank/indeling/grid?q_search_straat=SINT ANTONIESBREESTRAAT&amp;q_search_huisnummer=80</v>
      </c>
      <c r="F6812" s="1" t="str">
        <f t="shared" si="213"/>
        <v>Beeldbank</v>
      </c>
    </row>
    <row r="6813" spans="1:6" x14ac:dyDescent="0.25">
      <c r="A6813" t="s">
        <v>7437</v>
      </c>
      <c r="B6813" t="s">
        <v>7430</v>
      </c>
      <c r="C6813">
        <v>86</v>
      </c>
      <c r="D6813" t="s">
        <v>6</v>
      </c>
      <c r="E6813" t="str">
        <f t="shared" si="212"/>
        <v>http://beeldbank.amsterdam.nl/beeldbank/indeling/grid?q_search_straat=SINT ANTONIESBREESTRAAT&amp;q_search_huisnummer=86</v>
      </c>
      <c r="F6813" s="1" t="str">
        <f t="shared" si="213"/>
        <v>Beeldbank</v>
      </c>
    </row>
    <row r="6814" spans="1:6" x14ac:dyDescent="0.25">
      <c r="A6814" t="s">
        <v>7438</v>
      </c>
      <c r="B6814" t="s">
        <v>7430</v>
      </c>
      <c r="C6814">
        <v>88</v>
      </c>
      <c r="D6814" t="s">
        <v>6</v>
      </c>
      <c r="E6814" t="str">
        <f t="shared" si="212"/>
        <v>http://beeldbank.amsterdam.nl/beeldbank/indeling/grid?q_search_straat=SINT ANTONIESBREESTRAAT&amp;q_search_huisnummer=88</v>
      </c>
      <c r="F6814" s="1" t="str">
        <f t="shared" si="213"/>
        <v>Beeldbank</v>
      </c>
    </row>
    <row r="6815" spans="1:6" x14ac:dyDescent="0.25">
      <c r="A6815" t="s">
        <v>7439</v>
      </c>
      <c r="B6815" t="s">
        <v>7430</v>
      </c>
      <c r="C6815">
        <v>90</v>
      </c>
      <c r="D6815" t="s">
        <v>6</v>
      </c>
      <c r="E6815" t="str">
        <f t="shared" si="212"/>
        <v>http://beeldbank.amsterdam.nl/beeldbank/indeling/grid?q_search_straat=SINT ANTONIESBREESTRAAT&amp;q_search_huisnummer=90</v>
      </c>
      <c r="F6815" s="1" t="str">
        <f t="shared" si="213"/>
        <v>Beeldbank</v>
      </c>
    </row>
    <row r="6816" spans="1:6" x14ac:dyDescent="0.25">
      <c r="A6816" t="s">
        <v>7440</v>
      </c>
      <c r="B6816" t="s">
        <v>7430</v>
      </c>
      <c r="C6816">
        <v>92</v>
      </c>
      <c r="D6816" t="s">
        <v>6</v>
      </c>
      <c r="E6816" t="str">
        <f t="shared" si="212"/>
        <v>http://beeldbank.amsterdam.nl/beeldbank/indeling/grid?q_search_straat=SINT ANTONIESBREESTRAAT&amp;q_search_huisnummer=92</v>
      </c>
      <c r="F6816" s="1" t="str">
        <f t="shared" si="213"/>
        <v>Beeldbank</v>
      </c>
    </row>
    <row r="6817" spans="1:6" x14ac:dyDescent="0.25">
      <c r="A6817" t="s">
        <v>7441</v>
      </c>
      <c r="B6817" t="s">
        <v>7430</v>
      </c>
      <c r="C6817">
        <v>96</v>
      </c>
      <c r="D6817" t="s">
        <v>6</v>
      </c>
      <c r="E6817" t="str">
        <f t="shared" si="212"/>
        <v>http://beeldbank.amsterdam.nl/beeldbank/indeling/grid?q_search_straat=SINT ANTONIESBREESTRAAT&amp;q_search_huisnummer=96</v>
      </c>
      <c r="F6817" s="1" t="str">
        <f t="shared" si="213"/>
        <v>Beeldbank</v>
      </c>
    </row>
    <row r="6818" spans="1:6" x14ac:dyDescent="0.25">
      <c r="A6818" t="s">
        <v>7442</v>
      </c>
      <c r="B6818" t="s">
        <v>7430</v>
      </c>
      <c r="C6818">
        <v>100</v>
      </c>
      <c r="D6818" t="s">
        <v>6</v>
      </c>
      <c r="E6818" t="str">
        <f t="shared" si="212"/>
        <v>http://beeldbank.amsterdam.nl/beeldbank/indeling/grid?q_search_straat=SINT ANTONIESBREESTRAAT&amp;q_search_huisnummer=100</v>
      </c>
      <c r="F6818" s="1" t="str">
        <f t="shared" si="213"/>
        <v>Beeldbank</v>
      </c>
    </row>
    <row r="6819" spans="1:6" x14ac:dyDescent="0.25">
      <c r="A6819" t="s">
        <v>7443</v>
      </c>
      <c r="B6819" t="s">
        <v>7444</v>
      </c>
      <c r="C6819">
        <v>2</v>
      </c>
      <c r="D6819" t="s">
        <v>6</v>
      </c>
      <c r="E6819" t="str">
        <f t="shared" si="212"/>
        <v>http://beeldbank.amsterdam.nl/beeldbank/indeling/grid?q_search_straat=SINT ANTONIESLUIS&amp;q_search_huisnummer=2</v>
      </c>
      <c r="F6819" s="1" t="str">
        <f t="shared" si="213"/>
        <v>Beeldbank</v>
      </c>
    </row>
    <row r="6820" spans="1:6" x14ac:dyDescent="0.25">
      <c r="A6820" t="s">
        <v>7445</v>
      </c>
      <c r="B6820" t="s">
        <v>7444</v>
      </c>
      <c r="C6820">
        <v>7</v>
      </c>
      <c r="D6820" t="s">
        <v>6</v>
      </c>
      <c r="E6820" t="str">
        <f t="shared" si="212"/>
        <v>http://beeldbank.amsterdam.nl/beeldbank/indeling/grid?q_search_straat=SINT ANTONIESLUIS&amp;q_search_huisnummer=7</v>
      </c>
      <c r="F6820" s="1" t="str">
        <f t="shared" si="213"/>
        <v>Beeldbank</v>
      </c>
    </row>
    <row r="6821" spans="1:6" x14ac:dyDescent="0.25">
      <c r="A6821" t="s">
        <v>7446</v>
      </c>
      <c r="B6821" t="s">
        <v>7444</v>
      </c>
      <c r="C6821">
        <v>11</v>
      </c>
      <c r="D6821" t="s">
        <v>6</v>
      </c>
      <c r="E6821" t="str">
        <f t="shared" si="212"/>
        <v>http://beeldbank.amsterdam.nl/beeldbank/indeling/grid?q_search_straat=SINT ANTONIESLUIS&amp;q_search_huisnummer=11</v>
      </c>
      <c r="F6821" s="1" t="str">
        <f t="shared" si="213"/>
        <v>Beeldbank</v>
      </c>
    </row>
    <row r="6822" spans="1:6" x14ac:dyDescent="0.25">
      <c r="A6822" t="s">
        <v>7447</v>
      </c>
      <c r="B6822" t="s">
        <v>7444</v>
      </c>
      <c r="C6822">
        <v>20</v>
      </c>
      <c r="D6822" t="s">
        <v>6</v>
      </c>
      <c r="E6822" t="str">
        <f t="shared" si="212"/>
        <v>http://beeldbank.amsterdam.nl/beeldbank/indeling/grid?q_search_straat=SINT ANTONIESLUIS&amp;q_search_huisnummer=20</v>
      </c>
      <c r="F6822" s="1" t="str">
        <f t="shared" si="213"/>
        <v>Beeldbank</v>
      </c>
    </row>
    <row r="6823" spans="1:6" x14ac:dyDescent="0.25">
      <c r="A6823" t="s">
        <v>7448</v>
      </c>
      <c r="B6823" t="s">
        <v>7449</v>
      </c>
      <c r="C6823">
        <v>1</v>
      </c>
      <c r="D6823" t="s">
        <v>6</v>
      </c>
      <c r="E6823" t="str">
        <f t="shared" si="212"/>
        <v>http://beeldbank.amsterdam.nl/beeldbank/indeling/grid?q_search_straat=SINT JACOBSDWARSSTRAAT&amp;q_search_huisnummer=1</v>
      </c>
      <c r="F6823" s="1" t="str">
        <f t="shared" si="213"/>
        <v>Beeldbank</v>
      </c>
    </row>
    <row r="6824" spans="1:6" x14ac:dyDescent="0.25">
      <c r="A6824" t="s">
        <v>7450</v>
      </c>
      <c r="B6824" t="s">
        <v>7449</v>
      </c>
      <c r="C6824">
        <v>4</v>
      </c>
      <c r="D6824" t="s">
        <v>6</v>
      </c>
      <c r="E6824" t="str">
        <f t="shared" si="212"/>
        <v>http://beeldbank.amsterdam.nl/beeldbank/indeling/grid?q_search_straat=SINT JACOBSDWARSSTRAAT&amp;q_search_huisnummer=4</v>
      </c>
      <c r="F6824" s="1" t="str">
        <f t="shared" si="213"/>
        <v>Beeldbank</v>
      </c>
    </row>
    <row r="6825" spans="1:6" x14ac:dyDescent="0.25">
      <c r="A6825" t="s">
        <v>7451</v>
      </c>
      <c r="B6825" t="s">
        <v>7449</v>
      </c>
      <c r="C6825">
        <v>10</v>
      </c>
      <c r="D6825" t="s">
        <v>6</v>
      </c>
      <c r="E6825" t="str">
        <f t="shared" si="212"/>
        <v>http://beeldbank.amsterdam.nl/beeldbank/indeling/grid?q_search_straat=SINT JACOBSDWARSSTRAAT&amp;q_search_huisnummer=10</v>
      </c>
      <c r="F6825" s="1" t="str">
        <f t="shared" si="213"/>
        <v>Beeldbank</v>
      </c>
    </row>
    <row r="6826" spans="1:6" x14ac:dyDescent="0.25">
      <c r="A6826" t="s">
        <v>7452</v>
      </c>
      <c r="B6826" t="s">
        <v>7453</v>
      </c>
      <c r="C6826">
        <v>19</v>
      </c>
      <c r="D6826" t="s">
        <v>6</v>
      </c>
      <c r="E6826" t="str">
        <f t="shared" si="212"/>
        <v>http://beeldbank.amsterdam.nl/beeldbank/indeling/grid?q_search_straat=SINT JACOBSSTRAAT&amp;q_search_huisnummer=19</v>
      </c>
      <c r="F6826" s="1" t="str">
        <f t="shared" si="213"/>
        <v>Beeldbank</v>
      </c>
    </row>
    <row r="6827" spans="1:6" x14ac:dyDescent="0.25">
      <c r="A6827" t="s">
        <v>7454</v>
      </c>
      <c r="B6827" t="s">
        <v>7453</v>
      </c>
      <c r="C6827">
        <v>26</v>
      </c>
      <c r="D6827" t="s">
        <v>6</v>
      </c>
      <c r="E6827" t="str">
        <f t="shared" si="212"/>
        <v>http://beeldbank.amsterdam.nl/beeldbank/indeling/grid?q_search_straat=SINT JACOBSSTRAAT&amp;q_search_huisnummer=26</v>
      </c>
      <c r="F6827" s="1" t="str">
        <f t="shared" si="213"/>
        <v>Beeldbank</v>
      </c>
    </row>
    <row r="6828" spans="1:6" x14ac:dyDescent="0.25">
      <c r="A6828" t="s">
        <v>7455</v>
      </c>
      <c r="B6828" t="s">
        <v>7456</v>
      </c>
      <c r="C6828">
        <v>1</v>
      </c>
      <c r="D6828" t="s">
        <v>6</v>
      </c>
      <c r="E6828" t="str">
        <f t="shared" si="212"/>
        <v>http://beeldbank.amsterdam.nl/beeldbank/indeling/grid?q_search_straat=SINT JANSSTRAAT&amp;q_search_huisnummer=1</v>
      </c>
      <c r="F6828" s="1" t="str">
        <f t="shared" si="213"/>
        <v>Beeldbank</v>
      </c>
    </row>
    <row r="6829" spans="1:6" x14ac:dyDescent="0.25">
      <c r="A6829" t="s">
        <v>7457</v>
      </c>
      <c r="B6829" t="s">
        <v>7456</v>
      </c>
      <c r="C6829">
        <v>5</v>
      </c>
      <c r="D6829" t="s">
        <v>6</v>
      </c>
      <c r="E6829" t="str">
        <f t="shared" si="212"/>
        <v>http://beeldbank.amsterdam.nl/beeldbank/indeling/grid?q_search_straat=SINT JANSSTRAAT&amp;q_search_huisnummer=5</v>
      </c>
      <c r="F6829" s="1" t="str">
        <f t="shared" si="213"/>
        <v>Beeldbank</v>
      </c>
    </row>
    <row r="6830" spans="1:6" x14ac:dyDescent="0.25">
      <c r="A6830" t="s">
        <v>7458</v>
      </c>
      <c r="B6830" t="s">
        <v>7456</v>
      </c>
      <c r="C6830">
        <v>7</v>
      </c>
      <c r="D6830" t="s">
        <v>6</v>
      </c>
      <c r="E6830" t="str">
        <f t="shared" si="212"/>
        <v>http://beeldbank.amsterdam.nl/beeldbank/indeling/grid?q_search_straat=SINT JANSSTRAAT&amp;q_search_huisnummer=7</v>
      </c>
      <c r="F6830" s="1" t="str">
        <f t="shared" si="213"/>
        <v>Beeldbank</v>
      </c>
    </row>
    <row r="6831" spans="1:6" x14ac:dyDescent="0.25">
      <c r="A6831" t="s">
        <v>7459</v>
      </c>
      <c r="B6831" t="s">
        <v>7456</v>
      </c>
      <c r="C6831">
        <v>13</v>
      </c>
      <c r="D6831" t="s">
        <v>6</v>
      </c>
      <c r="E6831" t="str">
        <f t="shared" si="212"/>
        <v>http://beeldbank.amsterdam.nl/beeldbank/indeling/grid?q_search_straat=SINT JANSSTRAAT&amp;q_search_huisnummer=13</v>
      </c>
      <c r="F6831" s="1" t="str">
        <f t="shared" si="213"/>
        <v>Beeldbank</v>
      </c>
    </row>
    <row r="6832" spans="1:6" x14ac:dyDescent="0.25">
      <c r="A6832" t="s">
        <v>7460</v>
      </c>
      <c r="B6832" t="s">
        <v>7456</v>
      </c>
      <c r="C6832">
        <v>15</v>
      </c>
      <c r="D6832" t="s">
        <v>6</v>
      </c>
      <c r="E6832" t="str">
        <f t="shared" si="212"/>
        <v>http://beeldbank.amsterdam.nl/beeldbank/indeling/grid?q_search_straat=SINT JANSSTRAAT&amp;q_search_huisnummer=15</v>
      </c>
      <c r="F6832" s="1" t="str">
        <f t="shared" si="213"/>
        <v>Beeldbank</v>
      </c>
    </row>
    <row r="6833" spans="1:6" x14ac:dyDescent="0.25">
      <c r="A6833" t="s">
        <v>7461</v>
      </c>
      <c r="B6833" t="s">
        <v>7456</v>
      </c>
      <c r="C6833">
        <v>21</v>
      </c>
      <c r="D6833" t="s">
        <v>6</v>
      </c>
      <c r="E6833" t="str">
        <f t="shared" si="212"/>
        <v>http://beeldbank.amsterdam.nl/beeldbank/indeling/grid?q_search_straat=SINT JANSSTRAAT&amp;q_search_huisnummer=21</v>
      </c>
      <c r="F6833" s="1" t="str">
        <f t="shared" si="213"/>
        <v>Beeldbank</v>
      </c>
    </row>
    <row r="6834" spans="1:6" x14ac:dyDescent="0.25">
      <c r="A6834" t="s">
        <v>7462</v>
      </c>
      <c r="B6834" t="s">
        <v>7456</v>
      </c>
      <c r="C6834">
        <v>24</v>
      </c>
      <c r="D6834" t="s">
        <v>6</v>
      </c>
      <c r="E6834" t="str">
        <f t="shared" si="212"/>
        <v>http://beeldbank.amsterdam.nl/beeldbank/indeling/grid?q_search_straat=SINT JANSSTRAAT&amp;q_search_huisnummer=24</v>
      </c>
      <c r="F6834" s="1" t="str">
        <f t="shared" si="213"/>
        <v>Beeldbank</v>
      </c>
    </row>
    <row r="6835" spans="1:6" x14ac:dyDescent="0.25">
      <c r="A6835" t="s">
        <v>7463</v>
      </c>
      <c r="B6835" t="s">
        <v>7456</v>
      </c>
      <c r="C6835">
        <v>29</v>
      </c>
      <c r="D6835" t="s">
        <v>6</v>
      </c>
      <c r="E6835" t="str">
        <f t="shared" si="212"/>
        <v>http://beeldbank.amsterdam.nl/beeldbank/indeling/grid?q_search_straat=SINT JANSSTRAAT&amp;q_search_huisnummer=29</v>
      </c>
      <c r="F6835" s="1" t="str">
        <f t="shared" si="213"/>
        <v>Beeldbank</v>
      </c>
    </row>
    <row r="6836" spans="1:6" x14ac:dyDescent="0.25">
      <c r="A6836" t="s">
        <v>7464</v>
      </c>
      <c r="B6836" t="s">
        <v>7456</v>
      </c>
      <c r="C6836">
        <v>35</v>
      </c>
      <c r="D6836" t="s">
        <v>6</v>
      </c>
      <c r="E6836" t="str">
        <f t="shared" si="212"/>
        <v>http://beeldbank.amsterdam.nl/beeldbank/indeling/grid?q_search_straat=SINT JANSSTRAAT&amp;q_search_huisnummer=35</v>
      </c>
      <c r="F6836" s="1" t="str">
        <f t="shared" si="213"/>
        <v>Beeldbank</v>
      </c>
    </row>
    <row r="6837" spans="1:6" x14ac:dyDescent="0.25">
      <c r="A6837" t="s">
        <v>7465</v>
      </c>
      <c r="B6837" t="s">
        <v>7456</v>
      </c>
      <c r="C6837">
        <v>37</v>
      </c>
      <c r="D6837" t="s">
        <v>6</v>
      </c>
      <c r="E6837" t="str">
        <f t="shared" si="212"/>
        <v>http://beeldbank.amsterdam.nl/beeldbank/indeling/grid?q_search_straat=SINT JANSSTRAAT&amp;q_search_huisnummer=37</v>
      </c>
      <c r="F6837" s="1" t="str">
        <f t="shared" si="213"/>
        <v>Beeldbank</v>
      </c>
    </row>
    <row r="6838" spans="1:6" x14ac:dyDescent="0.25">
      <c r="A6838" t="s">
        <v>7466</v>
      </c>
      <c r="B6838" t="s">
        <v>7456</v>
      </c>
      <c r="C6838">
        <v>44</v>
      </c>
      <c r="D6838" t="s">
        <v>6</v>
      </c>
      <c r="E6838" t="str">
        <f t="shared" si="212"/>
        <v>http://beeldbank.amsterdam.nl/beeldbank/indeling/grid?q_search_straat=SINT JANSSTRAAT&amp;q_search_huisnummer=44</v>
      </c>
      <c r="F6838" s="1" t="str">
        <f t="shared" si="213"/>
        <v>Beeldbank</v>
      </c>
    </row>
    <row r="6839" spans="1:6" x14ac:dyDescent="0.25">
      <c r="A6839" t="s">
        <v>7467</v>
      </c>
      <c r="B6839" t="s">
        <v>7456</v>
      </c>
      <c r="C6839">
        <v>46</v>
      </c>
      <c r="D6839" t="s">
        <v>6</v>
      </c>
      <c r="E6839" t="str">
        <f t="shared" si="212"/>
        <v>http://beeldbank.amsterdam.nl/beeldbank/indeling/grid?q_search_straat=SINT JANSSTRAAT&amp;q_search_huisnummer=46</v>
      </c>
      <c r="F6839" s="1" t="str">
        <f t="shared" si="213"/>
        <v>Beeldbank</v>
      </c>
    </row>
    <row r="6840" spans="1:6" x14ac:dyDescent="0.25">
      <c r="A6840" t="s">
        <v>7468</v>
      </c>
      <c r="B6840" t="s">
        <v>7456</v>
      </c>
      <c r="C6840">
        <v>50</v>
      </c>
      <c r="D6840" t="s">
        <v>6</v>
      </c>
      <c r="E6840" t="str">
        <f t="shared" si="212"/>
        <v>http://beeldbank.amsterdam.nl/beeldbank/indeling/grid?q_search_straat=SINT JANSSTRAAT&amp;q_search_huisnummer=50</v>
      </c>
      <c r="F6840" s="1" t="str">
        <f t="shared" si="213"/>
        <v>Beeldbank</v>
      </c>
    </row>
    <row r="6841" spans="1:6" x14ac:dyDescent="0.25">
      <c r="A6841" t="s">
        <v>7469</v>
      </c>
      <c r="B6841" t="s">
        <v>7456</v>
      </c>
      <c r="C6841">
        <v>63</v>
      </c>
      <c r="D6841" t="s">
        <v>6</v>
      </c>
      <c r="E6841" t="str">
        <f t="shared" si="212"/>
        <v>http://beeldbank.amsterdam.nl/beeldbank/indeling/grid?q_search_straat=SINT JANSSTRAAT&amp;q_search_huisnummer=63</v>
      </c>
      <c r="F6841" s="1" t="str">
        <f t="shared" si="213"/>
        <v>Beeldbank</v>
      </c>
    </row>
    <row r="6842" spans="1:6" x14ac:dyDescent="0.25">
      <c r="A6842" t="s">
        <v>7470</v>
      </c>
      <c r="B6842" t="s">
        <v>7471</v>
      </c>
      <c r="C6842">
        <v>4</v>
      </c>
      <c r="D6842" t="s">
        <v>6</v>
      </c>
      <c r="E6842" t="str">
        <f t="shared" si="212"/>
        <v>http://beeldbank.amsterdam.nl/beeldbank/indeling/grid?q_search_straat=SINT JORISSTRAAT&amp;q_search_huisnummer=4</v>
      </c>
      <c r="F6842" s="1" t="str">
        <f t="shared" si="213"/>
        <v>Beeldbank</v>
      </c>
    </row>
    <row r="6843" spans="1:6" x14ac:dyDescent="0.25">
      <c r="A6843" t="s">
        <v>7472</v>
      </c>
      <c r="B6843" t="s">
        <v>7471</v>
      </c>
      <c r="C6843">
        <v>12</v>
      </c>
      <c r="D6843" t="s">
        <v>6</v>
      </c>
      <c r="E6843" t="str">
        <f t="shared" si="212"/>
        <v>http://beeldbank.amsterdam.nl/beeldbank/indeling/grid?q_search_straat=SINT JORISSTRAAT&amp;q_search_huisnummer=12</v>
      </c>
      <c r="F6843" s="1" t="str">
        <f t="shared" si="213"/>
        <v>Beeldbank</v>
      </c>
    </row>
    <row r="6844" spans="1:6" x14ac:dyDescent="0.25">
      <c r="A6844" t="s">
        <v>7473</v>
      </c>
      <c r="B6844" t="s">
        <v>7474</v>
      </c>
      <c r="C6844">
        <v>9</v>
      </c>
      <c r="D6844" t="s">
        <v>6</v>
      </c>
      <c r="E6844" t="str">
        <f t="shared" si="212"/>
        <v>http://beeldbank.amsterdam.nl/beeldbank/indeling/grid?q_search_straat=SINT LUCIËNSTEEG&amp;q_search_huisnummer=9</v>
      </c>
      <c r="F6844" s="1" t="str">
        <f t="shared" si="213"/>
        <v>Beeldbank</v>
      </c>
    </row>
    <row r="6845" spans="1:6" x14ac:dyDescent="0.25">
      <c r="A6845" t="s">
        <v>7475</v>
      </c>
      <c r="B6845" t="s">
        <v>7474</v>
      </c>
      <c r="C6845">
        <v>11</v>
      </c>
      <c r="D6845" t="s">
        <v>6</v>
      </c>
      <c r="E6845" t="str">
        <f t="shared" si="212"/>
        <v>http://beeldbank.amsterdam.nl/beeldbank/indeling/grid?q_search_straat=SINT LUCIËNSTEEG&amp;q_search_huisnummer=11</v>
      </c>
      <c r="F6845" s="1" t="str">
        <f t="shared" si="213"/>
        <v>Beeldbank</v>
      </c>
    </row>
    <row r="6846" spans="1:6" x14ac:dyDescent="0.25">
      <c r="A6846" t="s">
        <v>7476</v>
      </c>
      <c r="B6846" t="s">
        <v>7474</v>
      </c>
      <c r="C6846">
        <v>15</v>
      </c>
      <c r="D6846" t="s">
        <v>6</v>
      </c>
      <c r="E6846" t="str">
        <f t="shared" si="212"/>
        <v>http://beeldbank.amsterdam.nl/beeldbank/indeling/grid?q_search_straat=SINT LUCIËNSTEEG&amp;q_search_huisnummer=15</v>
      </c>
      <c r="F6846" s="1" t="str">
        <f t="shared" si="213"/>
        <v>Beeldbank</v>
      </c>
    </row>
    <row r="6847" spans="1:6" x14ac:dyDescent="0.25">
      <c r="A6847" t="s">
        <v>7477</v>
      </c>
      <c r="B6847" t="s">
        <v>7474</v>
      </c>
      <c r="C6847">
        <v>17</v>
      </c>
      <c r="D6847" t="s">
        <v>6</v>
      </c>
      <c r="E6847" t="str">
        <f t="shared" si="212"/>
        <v>http://beeldbank.amsterdam.nl/beeldbank/indeling/grid?q_search_straat=SINT LUCIËNSTEEG&amp;q_search_huisnummer=17</v>
      </c>
      <c r="F6847" s="1" t="str">
        <f t="shared" si="213"/>
        <v>Beeldbank</v>
      </c>
    </row>
    <row r="6848" spans="1:6" x14ac:dyDescent="0.25">
      <c r="A6848" t="s">
        <v>7478</v>
      </c>
      <c r="B6848" t="s">
        <v>7474</v>
      </c>
      <c r="C6848">
        <v>18</v>
      </c>
      <c r="D6848" t="s">
        <v>6</v>
      </c>
      <c r="E6848" t="str">
        <f t="shared" si="212"/>
        <v>http://beeldbank.amsterdam.nl/beeldbank/indeling/grid?q_search_straat=SINT LUCIËNSTEEG&amp;q_search_huisnummer=18</v>
      </c>
      <c r="F6848" s="1" t="str">
        <f t="shared" si="213"/>
        <v>Beeldbank</v>
      </c>
    </row>
    <row r="6849" spans="1:6" x14ac:dyDescent="0.25">
      <c r="A6849" t="s">
        <v>7479</v>
      </c>
      <c r="B6849" t="s">
        <v>7474</v>
      </c>
      <c r="C6849">
        <v>19</v>
      </c>
      <c r="D6849" t="s">
        <v>6</v>
      </c>
      <c r="E6849" t="str">
        <f t="shared" si="212"/>
        <v>http://beeldbank.amsterdam.nl/beeldbank/indeling/grid?q_search_straat=SINT LUCIËNSTEEG&amp;q_search_huisnummer=19</v>
      </c>
      <c r="F6849" s="1" t="str">
        <f t="shared" si="213"/>
        <v>Beeldbank</v>
      </c>
    </row>
    <row r="6850" spans="1:6" x14ac:dyDescent="0.25">
      <c r="A6850" t="s">
        <v>7480</v>
      </c>
      <c r="B6850" t="s">
        <v>7474</v>
      </c>
      <c r="C6850">
        <v>20</v>
      </c>
      <c r="D6850" t="s">
        <v>6</v>
      </c>
      <c r="E6850" t="str">
        <f t="shared" si="212"/>
        <v>http://beeldbank.amsterdam.nl/beeldbank/indeling/grid?q_search_straat=SINT LUCIËNSTEEG&amp;q_search_huisnummer=20</v>
      </c>
      <c r="F6850" s="1" t="str">
        <f t="shared" si="213"/>
        <v>Beeldbank</v>
      </c>
    </row>
    <row r="6851" spans="1:6" x14ac:dyDescent="0.25">
      <c r="A6851" t="s">
        <v>7481</v>
      </c>
      <c r="B6851" t="s">
        <v>7474</v>
      </c>
      <c r="C6851">
        <v>21</v>
      </c>
      <c r="D6851" t="s">
        <v>6</v>
      </c>
      <c r="E6851" t="str">
        <f t="shared" ref="E6851:E6914" si="214">"http://beeldbank.amsterdam.nl/beeldbank/indeling/grid?q_search_straat=" &amp; B6851 &amp; "&amp;q_search_huisnummer="&amp;C6851</f>
        <v>http://beeldbank.amsterdam.nl/beeldbank/indeling/grid?q_search_straat=SINT LUCIËNSTEEG&amp;q_search_huisnummer=21</v>
      </c>
      <c r="F6851" s="1" t="str">
        <f t="shared" ref="F6851:F6914" si="215">HYPERLINK(E6851,"Beeldbank")</f>
        <v>Beeldbank</v>
      </c>
    </row>
    <row r="6852" spans="1:6" x14ac:dyDescent="0.25">
      <c r="A6852" t="s">
        <v>7482</v>
      </c>
      <c r="B6852" t="s">
        <v>7474</v>
      </c>
      <c r="C6852">
        <v>22</v>
      </c>
      <c r="D6852" t="s">
        <v>6</v>
      </c>
      <c r="E6852" t="str">
        <f t="shared" si="214"/>
        <v>http://beeldbank.amsterdam.nl/beeldbank/indeling/grid?q_search_straat=SINT LUCIËNSTEEG&amp;q_search_huisnummer=22</v>
      </c>
      <c r="F6852" s="1" t="str">
        <f t="shared" si="215"/>
        <v>Beeldbank</v>
      </c>
    </row>
    <row r="6853" spans="1:6" x14ac:dyDescent="0.25">
      <c r="A6853" t="s">
        <v>7483</v>
      </c>
      <c r="B6853" t="s">
        <v>7474</v>
      </c>
      <c r="C6853">
        <v>24</v>
      </c>
      <c r="D6853" t="s">
        <v>6</v>
      </c>
      <c r="E6853" t="str">
        <f t="shared" si="214"/>
        <v>http://beeldbank.amsterdam.nl/beeldbank/indeling/grid?q_search_straat=SINT LUCIËNSTEEG&amp;q_search_huisnummer=24</v>
      </c>
      <c r="F6853" s="1" t="str">
        <f t="shared" si="215"/>
        <v>Beeldbank</v>
      </c>
    </row>
    <row r="6854" spans="1:6" x14ac:dyDescent="0.25">
      <c r="A6854" t="s">
        <v>7484</v>
      </c>
      <c r="B6854" t="s">
        <v>7474</v>
      </c>
      <c r="C6854">
        <v>25</v>
      </c>
      <c r="D6854" t="s">
        <v>6</v>
      </c>
      <c r="E6854" t="str">
        <f t="shared" si="214"/>
        <v>http://beeldbank.amsterdam.nl/beeldbank/indeling/grid?q_search_straat=SINT LUCIËNSTEEG&amp;q_search_huisnummer=25</v>
      </c>
      <c r="F6854" s="1" t="str">
        <f t="shared" si="215"/>
        <v>Beeldbank</v>
      </c>
    </row>
    <row r="6855" spans="1:6" x14ac:dyDescent="0.25">
      <c r="A6855" t="s">
        <v>7485</v>
      </c>
      <c r="B6855" t="s">
        <v>7474</v>
      </c>
      <c r="C6855">
        <v>27</v>
      </c>
      <c r="D6855" t="s">
        <v>6</v>
      </c>
      <c r="E6855" t="str">
        <f t="shared" si="214"/>
        <v>http://beeldbank.amsterdam.nl/beeldbank/indeling/grid?q_search_straat=SINT LUCIËNSTEEG&amp;q_search_huisnummer=27</v>
      </c>
      <c r="F6855" s="1" t="str">
        <f t="shared" si="215"/>
        <v>Beeldbank</v>
      </c>
    </row>
    <row r="6856" spans="1:6" x14ac:dyDescent="0.25">
      <c r="A6856" t="s">
        <v>7486</v>
      </c>
      <c r="B6856" t="s">
        <v>7487</v>
      </c>
      <c r="C6856">
        <v>15</v>
      </c>
      <c r="D6856" t="s">
        <v>6</v>
      </c>
      <c r="E6856" t="str">
        <f t="shared" si="214"/>
        <v>http://beeldbank.amsterdam.nl/beeldbank/indeling/grid?q_search_straat=SINT NICOLAASSTRAAT&amp;q_search_huisnummer=15</v>
      </c>
      <c r="F6856" s="1" t="str">
        <f t="shared" si="215"/>
        <v>Beeldbank</v>
      </c>
    </row>
    <row r="6857" spans="1:6" x14ac:dyDescent="0.25">
      <c r="A6857" t="s">
        <v>7488</v>
      </c>
      <c r="B6857" t="s">
        <v>7487</v>
      </c>
      <c r="C6857">
        <v>16</v>
      </c>
      <c r="D6857" t="s">
        <v>6</v>
      </c>
      <c r="E6857" t="str">
        <f t="shared" si="214"/>
        <v>http://beeldbank.amsterdam.nl/beeldbank/indeling/grid?q_search_straat=SINT NICOLAASSTRAAT&amp;q_search_huisnummer=16</v>
      </c>
      <c r="F6857" s="1" t="str">
        <f t="shared" si="215"/>
        <v>Beeldbank</v>
      </c>
    </row>
    <row r="6858" spans="1:6" x14ac:dyDescent="0.25">
      <c r="A6858" t="s">
        <v>7489</v>
      </c>
      <c r="B6858" t="s">
        <v>7487</v>
      </c>
      <c r="C6858">
        <v>17</v>
      </c>
      <c r="D6858" t="s">
        <v>6</v>
      </c>
      <c r="E6858" t="str">
        <f t="shared" si="214"/>
        <v>http://beeldbank.amsterdam.nl/beeldbank/indeling/grid?q_search_straat=SINT NICOLAASSTRAAT&amp;q_search_huisnummer=17</v>
      </c>
      <c r="F6858" s="1" t="str">
        <f t="shared" si="215"/>
        <v>Beeldbank</v>
      </c>
    </row>
    <row r="6859" spans="1:6" x14ac:dyDescent="0.25">
      <c r="A6859" t="s">
        <v>7490</v>
      </c>
      <c r="B6859" t="s">
        <v>7487</v>
      </c>
      <c r="C6859">
        <v>18</v>
      </c>
      <c r="D6859" t="s">
        <v>6</v>
      </c>
      <c r="E6859" t="str">
        <f t="shared" si="214"/>
        <v>http://beeldbank.amsterdam.nl/beeldbank/indeling/grid?q_search_straat=SINT NICOLAASSTRAAT&amp;q_search_huisnummer=18</v>
      </c>
      <c r="F6859" s="1" t="str">
        <f t="shared" si="215"/>
        <v>Beeldbank</v>
      </c>
    </row>
    <row r="6860" spans="1:6" x14ac:dyDescent="0.25">
      <c r="A6860" t="s">
        <v>7491</v>
      </c>
      <c r="B6860" t="s">
        <v>7487</v>
      </c>
      <c r="C6860">
        <v>21</v>
      </c>
      <c r="D6860" t="s">
        <v>6</v>
      </c>
      <c r="E6860" t="str">
        <f t="shared" si="214"/>
        <v>http://beeldbank.amsterdam.nl/beeldbank/indeling/grid?q_search_straat=SINT NICOLAASSTRAAT&amp;q_search_huisnummer=21</v>
      </c>
      <c r="F6860" s="1" t="str">
        <f t="shared" si="215"/>
        <v>Beeldbank</v>
      </c>
    </row>
    <row r="6861" spans="1:6" x14ac:dyDescent="0.25">
      <c r="A6861" t="s">
        <v>7492</v>
      </c>
      <c r="B6861" t="s">
        <v>7487</v>
      </c>
      <c r="C6861">
        <v>22</v>
      </c>
      <c r="D6861" t="s">
        <v>6</v>
      </c>
      <c r="E6861" t="str">
        <f t="shared" si="214"/>
        <v>http://beeldbank.amsterdam.nl/beeldbank/indeling/grid?q_search_straat=SINT NICOLAASSTRAAT&amp;q_search_huisnummer=22</v>
      </c>
      <c r="F6861" s="1" t="str">
        <f t="shared" si="215"/>
        <v>Beeldbank</v>
      </c>
    </row>
    <row r="6862" spans="1:6" x14ac:dyDescent="0.25">
      <c r="A6862" t="s">
        <v>7493</v>
      </c>
      <c r="B6862" t="s">
        <v>7487</v>
      </c>
      <c r="C6862">
        <v>24</v>
      </c>
      <c r="D6862" t="s">
        <v>6</v>
      </c>
      <c r="E6862" t="str">
        <f t="shared" si="214"/>
        <v>http://beeldbank.amsterdam.nl/beeldbank/indeling/grid?q_search_straat=SINT NICOLAASSTRAAT&amp;q_search_huisnummer=24</v>
      </c>
      <c r="F6862" s="1" t="str">
        <f t="shared" si="215"/>
        <v>Beeldbank</v>
      </c>
    </row>
    <row r="6863" spans="1:6" x14ac:dyDescent="0.25">
      <c r="A6863" t="s">
        <v>7494</v>
      </c>
      <c r="B6863" t="s">
        <v>7487</v>
      </c>
      <c r="C6863">
        <v>38</v>
      </c>
      <c r="D6863" t="s">
        <v>6</v>
      </c>
      <c r="E6863" t="str">
        <f t="shared" si="214"/>
        <v>http://beeldbank.amsterdam.nl/beeldbank/indeling/grid?q_search_straat=SINT NICOLAASSTRAAT&amp;q_search_huisnummer=38</v>
      </c>
      <c r="F6863" s="1" t="str">
        <f t="shared" si="215"/>
        <v>Beeldbank</v>
      </c>
    </row>
    <row r="6864" spans="1:6" x14ac:dyDescent="0.25">
      <c r="A6864" t="s">
        <v>7495</v>
      </c>
      <c r="B6864" t="s">
        <v>7487</v>
      </c>
      <c r="C6864">
        <v>49</v>
      </c>
      <c r="D6864" t="s">
        <v>6</v>
      </c>
      <c r="E6864" t="str">
        <f t="shared" si="214"/>
        <v>http://beeldbank.amsterdam.nl/beeldbank/indeling/grid?q_search_straat=SINT NICOLAASSTRAAT&amp;q_search_huisnummer=49</v>
      </c>
      <c r="F6864" s="1" t="str">
        <f t="shared" si="215"/>
        <v>Beeldbank</v>
      </c>
    </row>
    <row r="6865" spans="1:6" x14ac:dyDescent="0.25">
      <c r="A6865" t="s">
        <v>7496</v>
      </c>
      <c r="B6865" t="s">
        <v>7487</v>
      </c>
      <c r="C6865">
        <v>51</v>
      </c>
      <c r="D6865" t="s">
        <v>6</v>
      </c>
      <c r="E6865" t="str">
        <f t="shared" si="214"/>
        <v>http://beeldbank.amsterdam.nl/beeldbank/indeling/grid?q_search_straat=SINT NICOLAASSTRAAT&amp;q_search_huisnummer=51</v>
      </c>
      <c r="F6865" s="1" t="str">
        <f t="shared" si="215"/>
        <v>Beeldbank</v>
      </c>
    </row>
    <row r="6866" spans="1:6" x14ac:dyDescent="0.25">
      <c r="A6866" t="s">
        <v>7497</v>
      </c>
      <c r="B6866" t="s">
        <v>7487</v>
      </c>
      <c r="C6866">
        <v>58</v>
      </c>
      <c r="D6866" t="s">
        <v>6</v>
      </c>
      <c r="E6866" t="str">
        <f t="shared" si="214"/>
        <v>http://beeldbank.amsterdam.nl/beeldbank/indeling/grid?q_search_straat=SINT NICOLAASSTRAAT&amp;q_search_huisnummer=58</v>
      </c>
      <c r="F6866" s="1" t="str">
        <f t="shared" si="215"/>
        <v>Beeldbank</v>
      </c>
    </row>
    <row r="6867" spans="1:6" x14ac:dyDescent="0.25">
      <c r="A6867" t="s">
        <v>7498</v>
      </c>
      <c r="B6867" t="s">
        <v>7487</v>
      </c>
      <c r="C6867">
        <v>61</v>
      </c>
      <c r="D6867" t="s">
        <v>6</v>
      </c>
      <c r="E6867" t="str">
        <f t="shared" si="214"/>
        <v>http://beeldbank.amsterdam.nl/beeldbank/indeling/grid?q_search_straat=SINT NICOLAASSTRAAT&amp;q_search_huisnummer=61</v>
      </c>
      <c r="F6867" s="1" t="str">
        <f t="shared" si="215"/>
        <v>Beeldbank</v>
      </c>
    </row>
    <row r="6868" spans="1:6" x14ac:dyDescent="0.25">
      <c r="A6868" t="s">
        <v>7499</v>
      </c>
      <c r="B6868" t="s">
        <v>7487</v>
      </c>
      <c r="C6868">
        <v>80</v>
      </c>
      <c r="D6868" t="s">
        <v>6</v>
      </c>
      <c r="E6868" t="str">
        <f t="shared" si="214"/>
        <v>http://beeldbank.amsterdam.nl/beeldbank/indeling/grid?q_search_straat=SINT NICOLAASSTRAAT&amp;q_search_huisnummer=80</v>
      </c>
      <c r="F6868" s="1" t="str">
        <f t="shared" si="215"/>
        <v>Beeldbank</v>
      </c>
    </row>
    <row r="6869" spans="1:6" x14ac:dyDescent="0.25">
      <c r="A6869" t="s">
        <v>7500</v>
      </c>
      <c r="B6869" t="s">
        <v>7487</v>
      </c>
      <c r="C6869">
        <v>88</v>
      </c>
      <c r="D6869" t="s">
        <v>6</v>
      </c>
      <c r="E6869" t="str">
        <f t="shared" si="214"/>
        <v>http://beeldbank.amsterdam.nl/beeldbank/indeling/grid?q_search_straat=SINT NICOLAASSTRAAT&amp;q_search_huisnummer=88</v>
      </c>
      <c r="F6869" s="1" t="str">
        <f t="shared" si="215"/>
        <v>Beeldbank</v>
      </c>
    </row>
    <row r="6870" spans="1:6" x14ac:dyDescent="0.25">
      <c r="A6870" t="s">
        <v>7501</v>
      </c>
      <c r="B6870" t="s">
        <v>7502</v>
      </c>
      <c r="C6870">
        <v>1</v>
      </c>
      <c r="D6870" t="s">
        <v>6</v>
      </c>
      <c r="E6870" t="str">
        <f t="shared" si="214"/>
        <v>http://beeldbank.amsterdam.nl/beeldbank/indeling/grid?q_search_straat=SINT OLOFSPOORT&amp;q_search_huisnummer=1</v>
      </c>
      <c r="F6870" s="1" t="str">
        <f t="shared" si="215"/>
        <v>Beeldbank</v>
      </c>
    </row>
    <row r="6871" spans="1:6" x14ac:dyDescent="0.25">
      <c r="A6871" t="s">
        <v>7503</v>
      </c>
      <c r="B6871" t="s">
        <v>7502</v>
      </c>
      <c r="C6871">
        <v>2</v>
      </c>
      <c r="D6871" t="s">
        <v>6</v>
      </c>
      <c r="E6871" t="str">
        <f t="shared" si="214"/>
        <v>http://beeldbank.amsterdam.nl/beeldbank/indeling/grid?q_search_straat=SINT OLOFSPOORT&amp;q_search_huisnummer=2</v>
      </c>
      <c r="F6871" s="1" t="str">
        <f t="shared" si="215"/>
        <v>Beeldbank</v>
      </c>
    </row>
    <row r="6872" spans="1:6" x14ac:dyDescent="0.25">
      <c r="A6872" t="s">
        <v>7504</v>
      </c>
      <c r="B6872" t="s">
        <v>7502</v>
      </c>
      <c r="C6872">
        <v>3</v>
      </c>
      <c r="D6872" t="s">
        <v>6</v>
      </c>
      <c r="E6872" t="str">
        <f t="shared" si="214"/>
        <v>http://beeldbank.amsterdam.nl/beeldbank/indeling/grid?q_search_straat=SINT OLOFSPOORT&amp;q_search_huisnummer=3</v>
      </c>
      <c r="F6872" s="1" t="str">
        <f t="shared" si="215"/>
        <v>Beeldbank</v>
      </c>
    </row>
    <row r="6873" spans="1:6" x14ac:dyDescent="0.25">
      <c r="A6873" t="s">
        <v>7505</v>
      </c>
      <c r="B6873" t="s">
        <v>7502</v>
      </c>
      <c r="C6873">
        <v>5</v>
      </c>
      <c r="D6873" t="s">
        <v>6</v>
      </c>
      <c r="E6873" t="str">
        <f t="shared" si="214"/>
        <v>http://beeldbank.amsterdam.nl/beeldbank/indeling/grid?q_search_straat=SINT OLOFSPOORT&amp;q_search_huisnummer=5</v>
      </c>
      <c r="F6873" s="1" t="str">
        <f t="shared" si="215"/>
        <v>Beeldbank</v>
      </c>
    </row>
    <row r="6874" spans="1:6" x14ac:dyDescent="0.25">
      <c r="A6874" t="s">
        <v>7506</v>
      </c>
      <c r="B6874" t="s">
        <v>7502</v>
      </c>
      <c r="C6874">
        <v>7</v>
      </c>
      <c r="D6874" t="s">
        <v>6</v>
      </c>
      <c r="E6874" t="str">
        <f t="shared" si="214"/>
        <v>http://beeldbank.amsterdam.nl/beeldbank/indeling/grid?q_search_straat=SINT OLOFSPOORT&amp;q_search_huisnummer=7</v>
      </c>
      <c r="F6874" s="1" t="str">
        <f t="shared" si="215"/>
        <v>Beeldbank</v>
      </c>
    </row>
    <row r="6875" spans="1:6" x14ac:dyDescent="0.25">
      <c r="A6875" t="s">
        <v>7507</v>
      </c>
      <c r="B6875" t="s">
        <v>7502</v>
      </c>
      <c r="C6875">
        <v>9</v>
      </c>
      <c r="D6875" t="s">
        <v>6</v>
      </c>
      <c r="E6875" t="str">
        <f t="shared" si="214"/>
        <v>http://beeldbank.amsterdam.nl/beeldbank/indeling/grid?q_search_straat=SINT OLOFSPOORT&amp;q_search_huisnummer=9</v>
      </c>
      <c r="F6875" s="1" t="str">
        <f t="shared" si="215"/>
        <v>Beeldbank</v>
      </c>
    </row>
    <row r="6876" spans="1:6" x14ac:dyDescent="0.25">
      <c r="A6876" t="s">
        <v>7508</v>
      </c>
      <c r="B6876" t="s">
        <v>7509</v>
      </c>
      <c r="C6876">
        <v>2</v>
      </c>
      <c r="D6876" t="s">
        <v>6</v>
      </c>
      <c r="E6876" t="str">
        <f t="shared" si="214"/>
        <v>http://beeldbank.amsterdam.nl/beeldbank/indeling/grid?q_search_straat=SINT OLOFSSTEEG&amp;q_search_huisnummer=2</v>
      </c>
      <c r="F6876" s="1" t="str">
        <f t="shared" si="215"/>
        <v>Beeldbank</v>
      </c>
    </row>
    <row r="6877" spans="1:6" x14ac:dyDescent="0.25">
      <c r="A6877" t="s">
        <v>7510</v>
      </c>
      <c r="B6877" t="s">
        <v>7509</v>
      </c>
      <c r="C6877">
        <v>2</v>
      </c>
      <c r="D6877" t="s">
        <v>6</v>
      </c>
      <c r="E6877" t="str">
        <f t="shared" si="214"/>
        <v>http://beeldbank.amsterdam.nl/beeldbank/indeling/grid?q_search_straat=SINT OLOFSSTEEG&amp;q_search_huisnummer=2</v>
      </c>
      <c r="F6877" s="1" t="str">
        <f t="shared" si="215"/>
        <v>Beeldbank</v>
      </c>
    </row>
    <row r="6878" spans="1:6" x14ac:dyDescent="0.25">
      <c r="A6878" t="s">
        <v>7511</v>
      </c>
      <c r="B6878" t="s">
        <v>7509</v>
      </c>
      <c r="C6878">
        <v>3</v>
      </c>
      <c r="D6878" t="s">
        <v>6</v>
      </c>
      <c r="E6878" t="str">
        <f t="shared" si="214"/>
        <v>http://beeldbank.amsterdam.nl/beeldbank/indeling/grid?q_search_straat=SINT OLOFSSTEEG&amp;q_search_huisnummer=3</v>
      </c>
      <c r="F6878" s="1" t="str">
        <f t="shared" si="215"/>
        <v>Beeldbank</v>
      </c>
    </row>
    <row r="6879" spans="1:6" x14ac:dyDescent="0.25">
      <c r="A6879" t="s">
        <v>7512</v>
      </c>
      <c r="B6879" t="s">
        <v>7509</v>
      </c>
      <c r="C6879">
        <v>6</v>
      </c>
      <c r="D6879" t="s">
        <v>6</v>
      </c>
      <c r="E6879" t="str">
        <f t="shared" si="214"/>
        <v>http://beeldbank.amsterdam.nl/beeldbank/indeling/grid?q_search_straat=SINT OLOFSSTEEG&amp;q_search_huisnummer=6</v>
      </c>
      <c r="F6879" s="1" t="str">
        <f t="shared" si="215"/>
        <v>Beeldbank</v>
      </c>
    </row>
    <row r="6880" spans="1:6" x14ac:dyDescent="0.25">
      <c r="A6880" t="s">
        <v>7513</v>
      </c>
      <c r="B6880" t="s">
        <v>7514</v>
      </c>
      <c r="C6880">
        <v>24</v>
      </c>
      <c r="D6880" t="s">
        <v>6</v>
      </c>
      <c r="E6880" t="str">
        <f t="shared" si="214"/>
        <v>http://beeldbank.amsterdam.nl/beeldbank/indeling/grid?q_search_straat=SIRIUSSTRAAT&amp;q_search_huisnummer=24</v>
      </c>
      <c r="F6880" s="1" t="str">
        <f t="shared" si="215"/>
        <v>Beeldbank</v>
      </c>
    </row>
    <row r="6881" spans="1:6" x14ac:dyDescent="0.25">
      <c r="A6881" t="s">
        <v>7515</v>
      </c>
      <c r="B6881" t="s">
        <v>7516</v>
      </c>
      <c r="C6881">
        <v>2</v>
      </c>
      <c r="D6881" t="s">
        <v>6</v>
      </c>
      <c r="E6881" t="str">
        <f t="shared" si="214"/>
        <v>http://beeldbank.amsterdam.nl/beeldbank/indeling/grid?q_search_straat=SLAAKSTRAAT&amp;q_search_huisnummer=2</v>
      </c>
      <c r="F6881" s="1" t="str">
        <f t="shared" si="215"/>
        <v>Beeldbank</v>
      </c>
    </row>
    <row r="6882" spans="1:6" x14ac:dyDescent="0.25">
      <c r="A6882" t="s">
        <v>7517</v>
      </c>
      <c r="B6882" t="s">
        <v>7518</v>
      </c>
      <c r="C6882">
        <v>20</v>
      </c>
      <c r="D6882" t="s">
        <v>6</v>
      </c>
      <c r="E6882" t="str">
        <f t="shared" si="214"/>
        <v>http://beeldbank.amsterdam.nl/beeldbank/indeling/grid?q_search_straat=SLATUINENWEG&amp;q_search_huisnummer=20</v>
      </c>
      <c r="F6882" s="1" t="str">
        <f t="shared" si="215"/>
        <v>Beeldbank</v>
      </c>
    </row>
    <row r="6883" spans="1:6" x14ac:dyDescent="0.25">
      <c r="A6883" t="s">
        <v>7519</v>
      </c>
      <c r="B6883" t="s">
        <v>7518</v>
      </c>
      <c r="C6883">
        <v>29</v>
      </c>
      <c r="D6883" t="s">
        <v>6</v>
      </c>
      <c r="E6883" t="str">
        <f t="shared" si="214"/>
        <v>http://beeldbank.amsterdam.nl/beeldbank/indeling/grid?q_search_straat=SLATUINENWEG&amp;q_search_huisnummer=29</v>
      </c>
      <c r="F6883" s="1" t="str">
        <f t="shared" si="215"/>
        <v>Beeldbank</v>
      </c>
    </row>
    <row r="6884" spans="1:6" x14ac:dyDescent="0.25">
      <c r="A6884" t="s">
        <v>7520</v>
      </c>
      <c r="B6884" t="s">
        <v>7521</v>
      </c>
      <c r="C6884">
        <v>1</v>
      </c>
      <c r="D6884" t="s">
        <v>6</v>
      </c>
      <c r="E6884" t="str">
        <f t="shared" si="214"/>
        <v>http://beeldbank.amsterdam.nl/beeldbank/indeling/grid?q_search_straat=SLIJKSTRAAT&amp;q_search_huisnummer=1</v>
      </c>
      <c r="F6884" s="1" t="str">
        <f t="shared" si="215"/>
        <v>Beeldbank</v>
      </c>
    </row>
    <row r="6885" spans="1:6" x14ac:dyDescent="0.25">
      <c r="A6885" t="s">
        <v>7522</v>
      </c>
      <c r="B6885" t="s">
        <v>7523</v>
      </c>
      <c r="C6885">
        <v>2</v>
      </c>
      <c r="D6885" t="s">
        <v>6</v>
      </c>
      <c r="E6885" t="str">
        <f t="shared" si="214"/>
        <v>http://beeldbank.amsterdam.nl/beeldbank/indeling/grid?q_search_straat=SLINGERBEEKSTRAAT&amp;q_search_huisnummer=2</v>
      </c>
      <c r="F6885" s="1" t="str">
        <f t="shared" si="215"/>
        <v>Beeldbank</v>
      </c>
    </row>
    <row r="6886" spans="1:6" x14ac:dyDescent="0.25">
      <c r="A6886" t="s">
        <v>7524</v>
      </c>
      <c r="B6886" t="s">
        <v>7525</v>
      </c>
      <c r="C6886">
        <v>1</v>
      </c>
      <c r="D6886" t="s">
        <v>6</v>
      </c>
      <c r="E6886" t="str">
        <f t="shared" si="214"/>
        <v>http://beeldbank.amsterdam.nl/beeldbank/indeling/grid?q_search_straat=SLOESTRAAT&amp;q_search_huisnummer=1</v>
      </c>
      <c r="F6886" s="1" t="str">
        <f t="shared" si="215"/>
        <v>Beeldbank</v>
      </c>
    </row>
    <row r="6887" spans="1:6" x14ac:dyDescent="0.25">
      <c r="A6887" t="s">
        <v>7526</v>
      </c>
      <c r="B6887" t="s">
        <v>7527</v>
      </c>
      <c r="C6887">
        <v>1</v>
      </c>
      <c r="D6887" t="s">
        <v>6</v>
      </c>
      <c r="E6887" t="str">
        <f t="shared" si="214"/>
        <v>http://beeldbank.amsterdam.nl/beeldbank/indeling/grid?q_search_straat=SLOTERKADE&amp;q_search_huisnummer=1</v>
      </c>
      <c r="F6887" s="1" t="str">
        <f t="shared" si="215"/>
        <v>Beeldbank</v>
      </c>
    </row>
    <row r="6888" spans="1:6" x14ac:dyDescent="0.25">
      <c r="A6888" t="s">
        <v>7528</v>
      </c>
      <c r="B6888" t="s">
        <v>7527</v>
      </c>
      <c r="C6888">
        <v>21</v>
      </c>
      <c r="D6888" t="s">
        <v>6</v>
      </c>
      <c r="E6888" t="str">
        <f t="shared" si="214"/>
        <v>http://beeldbank.amsterdam.nl/beeldbank/indeling/grid?q_search_straat=SLOTERKADE&amp;q_search_huisnummer=21</v>
      </c>
      <c r="F6888" s="1" t="str">
        <f t="shared" si="215"/>
        <v>Beeldbank</v>
      </c>
    </row>
    <row r="6889" spans="1:6" x14ac:dyDescent="0.25">
      <c r="A6889" t="s">
        <v>7529</v>
      </c>
      <c r="B6889" t="s">
        <v>7527</v>
      </c>
      <c r="C6889">
        <v>142</v>
      </c>
      <c r="D6889" t="s">
        <v>6</v>
      </c>
      <c r="E6889" t="str">
        <f t="shared" si="214"/>
        <v>http://beeldbank.amsterdam.nl/beeldbank/indeling/grid?q_search_straat=SLOTERKADE&amp;q_search_huisnummer=142</v>
      </c>
      <c r="F6889" s="1" t="str">
        <f t="shared" si="215"/>
        <v>Beeldbank</v>
      </c>
    </row>
    <row r="6890" spans="1:6" x14ac:dyDescent="0.25">
      <c r="A6890" t="s">
        <v>7530</v>
      </c>
      <c r="B6890" t="s">
        <v>7531</v>
      </c>
      <c r="C6890">
        <v>1184</v>
      </c>
      <c r="D6890" t="s">
        <v>6</v>
      </c>
      <c r="E6890" t="str">
        <f t="shared" si="214"/>
        <v>http://beeldbank.amsterdam.nl/beeldbank/indeling/grid?q_search_straat=SLOTERWEG&amp;q_search_huisnummer=1184</v>
      </c>
      <c r="F6890" s="1" t="str">
        <f t="shared" si="215"/>
        <v>Beeldbank</v>
      </c>
    </row>
    <row r="6891" spans="1:6" x14ac:dyDescent="0.25">
      <c r="A6891" t="s">
        <v>7532</v>
      </c>
      <c r="B6891" t="s">
        <v>7531</v>
      </c>
      <c r="C6891">
        <v>1195</v>
      </c>
      <c r="D6891" t="s">
        <v>6</v>
      </c>
      <c r="E6891" t="str">
        <f t="shared" si="214"/>
        <v>http://beeldbank.amsterdam.nl/beeldbank/indeling/grid?q_search_straat=SLOTERWEG&amp;q_search_huisnummer=1195</v>
      </c>
      <c r="F6891" s="1" t="str">
        <f t="shared" si="215"/>
        <v>Beeldbank</v>
      </c>
    </row>
    <row r="6892" spans="1:6" x14ac:dyDescent="0.25">
      <c r="A6892" t="s">
        <v>7533</v>
      </c>
      <c r="B6892" t="s">
        <v>7531</v>
      </c>
      <c r="C6892">
        <v>1200</v>
      </c>
      <c r="D6892" t="s">
        <v>6</v>
      </c>
      <c r="E6892" t="str">
        <f t="shared" si="214"/>
        <v>http://beeldbank.amsterdam.nl/beeldbank/indeling/grid?q_search_straat=SLOTERWEG&amp;q_search_huisnummer=1200</v>
      </c>
      <c r="F6892" s="1" t="str">
        <f t="shared" si="215"/>
        <v>Beeldbank</v>
      </c>
    </row>
    <row r="6893" spans="1:6" x14ac:dyDescent="0.25">
      <c r="A6893" t="s">
        <v>7534</v>
      </c>
      <c r="B6893" t="s">
        <v>7531</v>
      </c>
      <c r="C6893">
        <v>1201</v>
      </c>
      <c r="D6893" t="s">
        <v>6</v>
      </c>
      <c r="E6893" t="str">
        <f t="shared" si="214"/>
        <v>http://beeldbank.amsterdam.nl/beeldbank/indeling/grid?q_search_straat=SLOTERWEG&amp;q_search_huisnummer=1201</v>
      </c>
      <c r="F6893" s="1" t="str">
        <f t="shared" si="215"/>
        <v>Beeldbank</v>
      </c>
    </row>
    <row r="6894" spans="1:6" x14ac:dyDescent="0.25">
      <c r="A6894" t="s">
        <v>7535</v>
      </c>
      <c r="B6894" t="s">
        <v>7531</v>
      </c>
      <c r="C6894">
        <v>1204</v>
      </c>
      <c r="D6894" t="s">
        <v>3915</v>
      </c>
      <c r="E6894" t="str">
        <f t="shared" si="214"/>
        <v>http://beeldbank.amsterdam.nl/beeldbank/indeling/grid?q_search_straat=SLOTERWEG&amp;q_search_huisnummer=1204</v>
      </c>
      <c r="F6894" s="1" t="str">
        <f t="shared" si="215"/>
        <v>Beeldbank</v>
      </c>
    </row>
    <row r="6895" spans="1:6" x14ac:dyDescent="0.25">
      <c r="A6895" t="s">
        <v>7536</v>
      </c>
      <c r="B6895" t="s">
        <v>7531</v>
      </c>
      <c r="C6895">
        <v>1215</v>
      </c>
      <c r="D6895" t="s">
        <v>6</v>
      </c>
      <c r="E6895" t="str">
        <f t="shared" si="214"/>
        <v>http://beeldbank.amsterdam.nl/beeldbank/indeling/grid?q_search_straat=SLOTERWEG&amp;q_search_huisnummer=1215</v>
      </c>
      <c r="F6895" s="1" t="str">
        <f t="shared" si="215"/>
        <v>Beeldbank</v>
      </c>
    </row>
    <row r="6896" spans="1:6" x14ac:dyDescent="0.25">
      <c r="A6896" t="s">
        <v>7537</v>
      </c>
      <c r="B6896" t="s">
        <v>7531</v>
      </c>
      <c r="C6896">
        <v>1216</v>
      </c>
      <c r="D6896" t="s">
        <v>6</v>
      </c>
      <c r="E6896" t="str">
        <f t="shared" si="214"/>
        <v>http://beeldbank.amsterdam.nl/beeldbank/indeling/grid?q_search_straat=SLOTERWEG&amp;q_search_huisnummer=1216</v>
      </c>
      <c r="F6896" s="1" t="str">
        <f t="shared" si="215"/>
        <v>Beeldbank</v>
      </c>
    </row>
    <row r="6897" spans="1:6" x14ac:dyDescent="0.25">
      <c r="A6897" t="s">
        <v>7538</v>
      </c>
      <c r="B6897" t="s">
        <v>7531</v>
      </c>
      <c r="C6897">
        <v>1217</v>
      </c>
      <c r="D6897" t="s">
        <v>6</v>
      </c>
      <c r="E6897" t="str">
        <f t="shared" si="214"/>
        <v>http://beeldbank.amsterdam.nl/beeldbank/indeling/grid?q_search_straat=SLOTERWEG&amp;q_search_huisnummer=1217</v>
      </c>
      <c r="F6897" s="1" t="str">
        <f t="shared" si="215"/>
        <v>Beeldbank</v>
      </c>
    </row>
    <row r="6898" spans="1:6" x14ac:dyDescent="0.25">
      <c r="A6898" t="s">
        <v>7539</v>
      </c>
      <c r="B6898" t="s">
        <v>7531</v>
      </c>
      <c r="C6898">
        <v>1223</v>
      </c>
      <c r="D6898" t="s">
        <v>6</v>
      </c>
      <c r="E6898" t="str">
        <f t="shared" si="214"/>
        <v>http://beeldbank.amsterdam.nl/beeldbank/indeling/grid?q_search_straat=SLOTERWEG&amp;q_search_huisnummer=1223</v>
      </c>
      <c r="F6898" s="1" t="str">
        <f t="shared" si="215"/>
        <v>Beeldbank</v>
      </c>
    </row>
    <row r="6899" spans="1:6" x14ac:dyDescent="0.25">
      <c r="A6899" t="s">
        <v>7540</v>
      </c>
      <c r="B6899" t="s">
        <v>7531</v>
      </c>
      <c r="C6899">
        <v>1242</v>
      </c>
      <c r="D6899" t="s">
        <v>6</v>
      </c>
      <c r="E6899" t="str">
        <f t="shared" si="214"/>
        <v>http://beeldbank.amsterdam.nl/beeldbank/indeling/grid?q_search_straat=SLOTERWEG&amp;q_search_huisnummer=1242</v>
      </c>
      <c r="F6899" s="1" t="str">
        <f t="shared" si="215"/>
        <v>Beeldbank</v>
      </c>
    </row>
    <row r="6900" spans="1:6" x14ac:dyDescent="0.25">
      <c r="A6900" t="s">
        <v>7541</v>
      </c>
      <c r="B6900" t="s">
        <v>7531</v>
      </c>
      <c r="C6900">
        <v>1243</v>
      </c>
      <c r="D6900" t="s">
        <v>6</v>
      </c>
      <c r="E6900" t="str">
        <f t="shared" si="214"/>
        <v>http://beeldbank.amsterdam.nl/beeldbank/indeling/grid?q_search_straat=SLOTERWEG&amp;q_search_huisnummer=1243</v>
      </c>
      <c r="F6900" s="1" t="str">
        <f t="shared" si="215"/>
        <v>Beeldbank</v>
      </c>
    </row>
    <row r="6901" spans="1:6" x14ac:dyDescent="0.25">
      <c r="A6901" t="s">
        <v>7542</v>
      </c>
      <c r="B6901" t="s">
        <v>7531</v>
      </c>
      <c r="C6901">
        <v>1244</v>
      </c>
      <c r="D6901" t="s">
        <v>6</v>
      </c>
      <c r="E6901" t="str">
        <f t="shared" si="214"/>
        <v>http://beeldbank.amsterdam.nl/beeldbank/indeling/grid?q_search_straat=SLOTERWEG&amp;q_search_huisnummer=1244</v>
      </c>
      <c r="F6901" s="1" t="str">
        <f t="shared" si="215"/>
        <v>Beeldbank</v>
      </c>
    </row>
    <row r="6902" spans="1:6" x14ac:dyDescent="0.25">
      <c r="A6902" t="s">
        <v>7543</v>
      </c>
      <c r="B6902" t="s">
        <v>7531</v>
      </c>
      <c r="C6902">
        <v>1245</v>
      </c>
      <c r="D6902" t="s">
        <v>6</v>
      </c>
      <c r="E6902" t="str">
        <f t="shared" si="214"/>
        <v>http://beeldbank.amsterdam.nl/beeldbank/indeling/grid?q_search_straat=SLOTERWEG&amp;q_search_huisnummer=1245</v>
      </c>
      <c r="F6902" s="1" t="str">
        <f t="shared" si="215"/>
        <v>Beeldbank</v>
      </c>
    </row>
    <row r="6903" spans="1:6" x14ac:dyDescent="0.25">
      <c r="A6903" t="s">
        <v>7544</v>
      </c>
      <c r="B6903" t="s">
        <v>7531</v>
      </c>
      <c r="C6903">
        <v>1252</v>
      </c>
      <c r="D6903" t="s">
        <v>6</v>
      </c>
      <c r="E6903" t="str">
        <f t="shared" si="214"/>
        <v>http://beeldbank.amsterdam.nl/beeldbank/indeling/grid?q_search_straat=SLOTERWEG&amp;q_search_huisnummer=1252</v>
      </c>
      <c r="F6903" s="1" t="str">
        <f t="shared" si="215"/>
        <v>Beeldbank</v>
      </c>
    </row>
    <row r="6904" spans="1:6" x14ac:dyDescent="0.25">
      <c r="A6904" t="s">
        <v>7545</v>
      </c>
      <c r="B6904" t="s">
        <v>7531</v>
      </c>
      <c r="C6904">
        <v>1253</v>
      </c>
      <c r="D6904" t="s">
        <v>6</v>
      </c>
      <c r="E6904" t="str">
        <f t="shared" si="214"/>
        <v>http://beeldbank.amsterdam.nl/beeldbank/indeling/grid?q_search_straat=SLOTERWEG&amp;q_search_huisnummer=1253</v>
      </c>
      <c r="F6904" s="1" t="str">
        <f t="shared" si="215"/>
        <v>Beeldbank</v>
      </c>
    </row>
    <row r="6905" spans="1:6" x14ac:dyDescent="0.25">
      <c r="A6905" t="s">
        <v>7546</v>
      </c>
      <c r="B6905" t="s">
        <v>7531</v>
      </c>
      <c r="C6905">
        <v>1259</v>
      </c>
      <c r="D6905" t="s">
        <v>6</v>
      </c>
      <c r="E6905" t="str">
        <f t="shared" si="214"/>
        <v>http://beeldbank.amsterdam.nl/beeldbank/indeling/grid?q_search_straat=SLOTERWEG&amp;q_search_huisnummer=1259</v>
      </c>
      <c r="F6905" s="1" t="str">
        <f t="shared" si="215"/>
        <v>Beeldbank</v>
      </c>
    </row>
    <row r="6906" spans="1:6" x14ac:dyDescent="0.25">
      <c r="A6906" t="s">
        <v>7547</v>
      </c>
      <c r="B6906" t="s">
        <v>7531</v>
      </c>
      <c r="C6906">
        <v>1261</v>
      </c>
      <c r="D6906" t="s">
        <v>6</v>
      </c>
      <c r="E6906" t="str">
        <f t="shared" si="214"/>
        <v>http://beeldbank.amsterdam.nl/beeldbank/indeling/grid?q_search_straat=SLOTERWEG&amp;q_search_huisnummer=1261</v>
      </c>
      <c r="F6906" s="1" t="str">
        <f t="shared" si="215"/>
        <v>Beeldbank</v>
      </c>
    </row>
    <row r="6907" spans="1:6" x14ac:dyDescent="0.25">
      <c r="A6907" t="s">
        <v>7548</v>
      </c>
      <c r="B6907" t="s">
        <v>7531</v>
      </c>
      <c r="C6907">
        <v>1267</v>
      </c>
      <c r="D6907" t="s">
        <v>6</v>
      </c>
      <c r="E6907" t="str">
        <f t="shared" si="214"/>
        <v>http://beeldbank.amsterdam.nl/beeldbank/indeling/grid?q_search_straat=SLOTERWEG&amp;q_search_huisnummer=1267</v>
      </c>
      <c r="F6907" s="1" t="str">
        <f t="shared" si="215"/>
        <v>Beeldbank</v>
      </c>
    </row>
    <row r="6908" spans="1:6" x14ac:dyDescent="0.25">
      <c r="A6908" t="s">
        <v>7549</v>
      </c>
      <c r="B6908" t="s">
        <v>7531</v>
      </c>
      <c r="C6908">
        <v>1277</v>
      </c>
      <c r="D6908" t="s">
        <v>6</v>
      </c>
      <c r="E6908" t="str">
        <f t="shared" si="214"/>
        <v>http://beeldbank.amsterdam.nl/beeldbank/indeling/grid?q_search_straat=SLOTERWEG&amp;q_search_huisnummer=1277</v>
      </c>
      <c r="F6908" s="1" t="str">
        <f t="shared" si="215"/>
        <v>Beeldbank</v>
      </c>
    </row>
    <row r="6909" spans="1:6" x14ac:dyDescent="0.25">
      <c r="A6909" t="s">
        <v>7550</v>
      </c>
      <c r="B6909" t="s">
        <v>7531</v>
      </c>
      <c r="C6909">
        <v>1287</v>
      </c>
      <c r="D6909" t="s">
        <v>6</v>
      </c>
      <c r="E6909" t="str">
        <f t="shared" si="214"/>
        <v>http://beeldbank.amsterdam.nl/beeldbank/indeling/grid?q_search_straat=SLOTERWEG&amp;q_search_huisnummer=1287</v>
      </c>
      <c r="F6909" s="1" t="str">
        <f t="shared" si="215"/>
        <v>Beeldbank</v>
      </c>
    </row>
    <row r="6910" spans="1:6" x14ac:dyDescent="0.25">
      <c r="A6910" t="s">
        <v>7551</v>
      </c>
      <c r="B6910" t="s">
        <v>7531</v>
      </c>
      <c r="C6910">
        <v>1289</v>
      </c>
      <c r="D6910" t="s">
        <v>6</v>
      </c>
      <c r="E6910" t="str">
        <f t="shared" si="214"/>
        <v>http://beeldbank.amsterdam.nl/beeldbank/indeling/grid?q_search_straat=SLOTERWEG&amp;q_search_huisnummer=1289</v>
      </c>
      <c r="F6910" s="1" t="str">
        <f t="shared" si="215"/>
        <v>Beeldbank</v>
      </c>
    </row>
    <row r="6911" spans="1:6" x14ac:dyDescent="0.25">
      <c r="A6911" t="s">
        <v>7552</v>
      </c>
      <c r="B6911" t="s">
        <v>7531</v>
      </c>
      <c r="C6911">
        <v>1297</v>
      </c>
      <c r="D6911" t="s">
        <v>6</v>
      </c>
      <c r="E6911" t="str">
        <f t="shared" si="214"/>
        <v>http://beeldbank.amsterdam.nl/beeldbank/indeling/grid?q_search_straat=SLOTERWEG&amp;q_search_huisnummer=1297</v>
      </c>
      <c r="F6911" s="1" t="str">
        <f t="shared" si="215"/>
        <v>Beeldbank</v>
      </c>
    </row>
    <row r="6912" spans="1:6" x14ac:dyDescent="0.25">
      <c r="A6912" t="s">
        <v>7553</v>
      </c>
      <c r="B6912" t="s">
        <v>7531</v>
      </c>
      <c r="C6912">
        <v>1301</v>
      </c>
      <c r="D6912" t="s">
        <v>6</v>
      </c>
      <c r="E6912" t="str">
        <f t="shared" si="214"/>
        <v>http://beeldbank.amsterdam.nl/beeldbank/indeling/grid?q_search_straat=SLOTERWEG&amp;q_search_huisnummer=1301</v>
      </c>
      <c r="F6912" s="1" t="str">
        <f t="shared" si="215"/>
        <v>Beeldbank</v>
      </c>
    </row>
    <row r="6913" spans="1:6" x14ac:dyDescent="0.25">
      <c r="A6913" t="s">
        <v>7554</v>
      </c>
      <c r="B6913" t="s">
        <v>7531</v>
      </c>
      <c r="C6913">
        <v>1309</v>
      </c>
      <c r="D6913" t="s">
        <v>6</v>
      </c>
      <c r="E6913" t="str">
        <f t="shared" si="214"/>
        <v>http://beeldbank.amsterdam.nl/beeldbank/indeling/grid?q_search_straat=SLOTERWEG&amp;q_search_huisnummer=1309</v>
      </c>
      <c r="F6913" s="1" t="str">
        <f t="shared" si="215"/>
        <v>Beeldbank</v>
      </c>
    </row>
    <row r="6914" spans="1:6" x14ac:dyDescent="0.25">
      <c r="A6914" t="s">
        <v>7555</v>
      </c>
      <c r="B6914" t="s">
        <v>7556</v>
      </c>
      <c r="C6914">
        <v>24</v>
      </c>
      <c r="D6914" t="s">
        <v>6</v>
      </c>
      <c r="E6914" t="str">
        <f t="shared" si="214"/>
        <v>http://beeldbank.amsterdam.nl/beeldbank/indeling/grid?q_search_straat=SMAKSTEEG&amp;q_search_huisnummer=24</v>
      </c>
      <c r="F6914" s="1" t="str">
        <f t="shared" si="215"/>
        <v>Beeldbank</v>
      </c>
    </row>
    <row r="6915" spans="1:6" x14ac:dyDescent="0.25">
      <c r="A6915" t="s">
        <v>7557</v>
      </c>
      <c r="B6915" t="s">
        <v>7558</v>
      </c>
      <c r="C6915">
        <v>1</v>
      </c>
      <c r="D6915" t="s">
        <v>6</v>
      </c>
      <c r="E6915" t="str">
        <f t="shared" ref="E6915:E6978" si="216">"http://beeldbank.amsterdam.nl/beeldbank/indeling/grid?q_search_straat=" &amp; B6915 &amp; "&amp;q_search_huisnummer="&amp;C6915</f>
        <v>http://beeldbank.amsterdam.nl/beeldbank/indeling/grid?q_search_straat=SMARAGDSTRAAT&amp;q_search_huisnummer=1</v>
      </c>
      <c r="F6915" s="1" t="str">
        <f t="shared" ref="F6915:F6978" si="217">HYPERLINK(E6915,"Beeldbank")</f>
        <v>Beeldbank</v>
      </c>
    </row>
    <row r="6916" spans="1:6" x14ac:dyDescent="0.25">
      <c r="A6916" t="s">
        <v>7559</v>
      </c>
      <c r="B6916" t="s">
        <v>7558</v>
      </c>
      <c r="C6916">
        <v>2</v>
      </c>
      <c r="D6916" t="s">
        <v>6</v>
      </c>
      <c r="E6916" t="str">
        <f t="shared" si="216"/>
        <v>http://beeldbank.amsterdam.nl/beeldbank/indeling/grid?q_search_straat=SMARAGDSTRAAT&amp;q_search_huisnummer=2</v>
      </c>
      <c r="F6916" s="1" t="str">
        <f t="shared" si="217"/>
        <v>Beeldbank</v>
      </c>
    </row>
    <row r="6917" spans="1:6" x14ac:dyDescent="0.25">
      <c r="A6917" t="s">
        <v>7560</v>
      </c>
      <c r="B6917" t="s">
        <v>7558</v>
      </c>
      <c r="C6917">
        <v>76</v>
      </c>
      <c r="D6917" t="s">
        <v>6</v>
      </c>
      <c r="E6917" t="str">
        <f t="shared" si="216"/>
        <v>http://beeldbank.amsterdam.nl/beeldbank/indeling/grid?q_search_straat=SMARAGDSTRAAT&amp;q_search_huisnummer=76</v>
      </c>
      <c r="F6917" s="1" t="str">
        <f t="shared" si="217"/>
        <v>Beeldbank</v>
      </c>
    </row>
    <row r="6918" spans="1:6" x14ac:dyDescent="0.25">
      <c r="A6918" t="s">
        <v>7561</v>
      </c>
      <c r="B6918" t="s">
        <v>7562</v>
      </c>
      <c r="C6918">
        <v>2</v>
      </c>
      <c r="D6918" t="s">
        <v>6</v>
      </c>
      <c r="E6918" t="str">
        <f t="shared" si="216"/>
        <v>http://beeldbank.amsterdam.nl/beeldbank/indeling/grid?q_search_straat=SNOEKJESGRACHT&amp;q_search_huisnummer=2</v>
      </c>
      <c r="F6918" s="1" t="str">
        <f t="shared" si="217"/>
        <v>Beeldbank</v>
      </c>
    </row>
    <row r="6919" spans="1:6" x14ac:dyDescent="0.25">
      <c r="A6919" t="s">
        <v>7563</v>
      </c>
      <c r="B6919" t="s">
        <v>7562</v>
      </c>
      <c r="C6919">
        <v>5</v>
      </c>
      <c r="D6919" t="s">
        <v>6</v>
      </c>
      <c r="E6919" t="str">
        <f t="shared" si="216"/>
        <v>http://beeldbank.amsterdam.nl/beeldbank/indeling/grid?q_search_straat=SNOEKJESGRACHT&amp;q_search_huisnummer=5</v>
      </c>
      <c r="F6919" s="1" t="str">
        <f t="shared" si="217"/>
        <v>Beeldbank</v>
      </c>
    </row>
    <row r="6920" spans="1:6" x14ac:dyDescent="0.25">
      <c r="A6920" t="s">
        <v>7564</v>
      </c>
      <c r="B6920" t="s">
        <v>7565</v>
      </c>
      <c r="C6920">
        <v>1</v>
      </c>
      <c r="D6920" t="s">
        <v>6</v>
      </c>
      <c r="E6920" t="str">
        <f t="shared" si="216"/>
        <v>http://beeldbank.amsterdam.nl/beeldbank/indeling/grid?q_search_straat=SOPHIALAAN&amp;q_search_huisnummer=1</v>
      </c>
      <c r="F6920" s="1" t="str">
        <f t="shared" si="217"/>
        <v>Beeldbank</v>
      </c>
    </row>
    <row r="6921" spans="1:6" x14ac:dyDescent="0.25">
      <c r="A6921" t="s">
        <v>7566</v>
      </c>
      <c r="B6921" t="s">
        <v>7565</v>
      </c>
      <c r="C6921">
        <v>14</v>
      </c>
      <c r="D6921" t="s">
        <v>6</v>
      </c>
      <c r="E6921" t="str">
        <f t="shared" si="216"/>
        <v>http://beeldbank.amsterdam.nl/beeldbank/indeling/grid?q_search_straat=SOPHIALAAN&amp;q_search_huisnummer=14</v>
      </c>
      <c r="F6921" s="1" t="str">
        <f t="shared" si="217"/>
        <v>Beeldbank</v>
      </c>
    </row>
    <row r="6922" spans="1:6" x14ac:dyDescent="0.25">
      <c r="A6922" t="s">
        <v>7567</v>
      </c>
      <c r="B6922" t="s">
        <v>7565</v>
      </c>
      <c r="C6922">
        <v>17</v>
      </c>
      <c r="D6922" t="s">
        <v>6</v>
      </c>
      <c r="E6922" t="str">
        <f t="shared" si="216"/>
        <v>http://beeldbank.amsterdam.nl/beeldbank/indeling/grid?q_search_straat=SOPHIALAAN&amp;q_search_huisnummer=17</v>
      </c>
      <c r="F6922" s="1" t="str">
        <f t="shared" si="217"/>
        <v>Beeldbank</v>
      </c>
    </row>
    <row r="6923" spans="1:6" x14ac:dyDescent="0.25">
      <c r="A6923" t="s">
        <v>7568</v>
      </c>
      <c r="B6923" t="s">
        <v>7569</v>
      </c>
      <c r="C6923">
        <v>23</v>
      </c>
      <c r="D6923" t="s">
        <v>6</v>
      </c>
      <c r="E6923" t="str">
        <f t="shared" si="216"/>
        <v>http://beeldbank.amsterdam.nl/beeldbank/indeling/grid?q_search_straat=SPAARNDAMMERDIJK&amp;q_search_huisnummer=23</v>
      </c>
      <c r="F6923" s="1" t="str">
        <f t="shared" si="217"/>
        <v>Beeldbank</v>
      </c>
    </row>
    <row r="6924" spans="1:6" x14ac:dyDescent="0.25">
      <c r="A6924" t="s">
        <v>7570</v>
      </c>
      <c r="B6924" t="s">
        <v>7569</v>
      </c>
      <c r="C6924">
        <v>155</v>
      </c>
      <c r="D6924" t="s">
        <v>6</v>
      </c>
      <c r="E6924" t="str">
        <f t="shared" si="216"/>
        <v>http://beeldbank.amsterdam.nl/beeldbank/indeling/grid?q_search_straat=SPAARNDAMMERDIJK&amp;q_search_huisnummer=155</v>
      </c>
      <c r="F6924" s="1" t="str">
        <f t="shared" si="217"/>
        <v>Beeldbank</v>
      </c>
    </row>
    <row r="6925" spans="1:6" x14ac:dyDescent="0.25">
      <c r="A6925" t="s">
        <v>7571</v>
      </c>
      <c r="B6925" t="s">
        <v>7569</v>
      </c>
      <c r="C6925">
        <v>240</v>
      </c>
      <c r="D6925" t="s">
        <v>6</v>
      </c>
      <c r="E6925" t="str">
        <f t="shared" si="216"/>
        <v>http://beeldbank.amsterdam.nl/beeldbank/indeling/grid?q_search_straat=SPAARNDAMMERDIJK&amp;q_search_huisnummer=240</v>
      </c>
      <c r="F6925" s="1" t="str">
        <f t="shared" si="217"/>
        <v>Beeldbank</v>
      </c>
    </row>
    <row r="6926" spans="1:6" x14ac:dyDescent="0.25">
      <c r="A6926" t="s">
        <v>7572</v>
      </c>
      <c r="B6926" t="s">
        <v>7569</v>
      </c>
      <c r="C6926">
        <v>639</v>
      </c>
      <c r="D6926" t="s">
        <v>6</v>
      </c>
      <c r="E6926" t="str">
        <f t="shared" si="216"/>
        <v>http://beeldbank.amsterdam.nl/beeldbank/indeling/grid?q_search_straat=SPAARNDAMMERDIJK&amp;q_search_huisnummer=639</v>
      </c>
      <c r="F6926" s="1" t="str">
        <f t="shared" si="217"/>
        <v>Beeldbank</v>
      </c>
    </row>
    <row r="6927" spans="1:6" x14ac:dyDescent="0.25">
      <c r="A6927" t="s">
        <v>7573</v>
      </c>
      <c r="B6927" t="s">
        <v>7569</v>
      </c>
      <c r="C6927">
        <v>657</v>
      </c>
      <c r="D6927" t="s">
        <v>6</v>
      </c>
      <c r="E6927" t="str">
        <f t="shared" si="216"/>
        <v>http://beeldbank.amsterdam.nl/beeldbank/indeling/grid?q_search_straat=SPAARNDAMMERDIJK&amp;q_search_huisnummer=657</v>
      </c>
      <c r="F6927" s="1" t="str">
        <f t="shared" si="217"/>
        <v>Beeldbank</v>
      </c>
    </row>
    <row r="6928" spans="1:6" x14ac:dyDescent="0.25">
      <c r="A6928" t="s">
        <v>7574</v>
      </c>
      <c r="B6928" t="s">
        <v>7569</v>
      </c>
      <c r="C6928">
        <v>665</v>
      </c>
      <c r="D6928" t="s">
        <v>6</v>
      </c>
      <c r="E6928" t="str">
        <f t="shared" si="216"/>
        <v>http://beeldbank.amsterdam.nl/beeldbank/indeling/grid?q_search_straat=SPAARNDAMMERDIJK&amp;q_search_huisnummer=665</v>
      </c>
      <c r="F6928" s="1" t="str">
        <f t="shared" si="217"/>
        <v>Beeldbank</v>
      </c>
    </row>
    <row r="6929" spans="1:6" x14ac:dyDescent="0.25">
      <c r="A6929" t="s">
        <v>7575</v>
      </c>
      <c r="B6929" t="s">
        <v>7569</v>
      </c>
      <c r="C6929">
        <v>677</v>
      </c>
      <c r="D6929" t="s">
        <v>6</v>
      </c>
      <c r="E6929" t="str">
        <f t="shared" si="216"/>
        <v>http://beeldbank.amsterdam.nl/beeldbank/indeling/grid?q_search_straat=SPAARNDAMMERDIJK&amp;q_search_huisnummer=677</v>
      </c>
      <c r="F6929" s="1" t="str">
        <f t="shared" si="217"/>
        <v>Beeldbank</v>
      </c>
    </row>
    <row r="6930" spans="1:6" x14ac:dyDescent="0.25">
      <c r="A6930" t="s">
        <v>7576</v>
      </c>
      <c r="B6930" t="s">
        <v>7569</v>
      </c>
      <c r="C6930">
        <v>681</v>
      </c>
      <c r="D6930" t="s">
        <v>6</v>
      </c>
      <c r="E6930" t="str">
        <f t="shared" si="216"/>
        <v>http://beeldbank.amsterdam.nl/beeldbank/indeling/grid?q_search_straat=SPAARNDAMMERDIJK&amp;q_search_huisnummer=681</v>
      </c>
      <c r="F6930" s="1" t="str">
        <f t="shared" si="217"/>
        <v>Beeldbank</v>
      </c>
    </row>
    <row r="6931" spans="1:6" x14ac:dyDescent="0.25">
      <c r="A6931" t="s">
        <v>7577</v>
      </c>
      <c r="B6931" t="s">
        <v>7569</v>
      </c>
      <c r="C6931">
        <v>687</v>
      </c>
      <c r="D6931" t="s">
        <v>6</v>
      </c>
      <c r="E6931" t="str">
        <f t="shared" si="216"/>
        <v>http://beeldbank.amsterdam.nl/beeldbank/indeling/grid?q_search_straat=SPAARNDAMMERDIJK&amp;q_search_huisnummer=687</v>
      </c>
      <c r="F6931" s="1" t="str">
        <f t="shared" si="217"/>
        <v>Beeldbank</v>
      </c>
    </row>
    <row r="6932" spans="1:6" x14ac:dyDescent="0.25">
      <c r="A6932" t="s">
        <v>7578</v>
      </c>
      <c r="B6932" t="s">
        <v>7569</v>
      </c>
      <c r="C6932">
        <v>705</v>
      </c>
      <c r="D6932" t="s">
        <v>6</v>
      </c>
      <c r="E6932" t="str">
        <f t="shared" si="216"/>
        <v>http://beeldbank.amsterdam.nl/beeldbank/indeling/grid?q_search_straat=SPAARNDAMMERDIJK&amp;q_search_huisnummer=705</v>
      </c>
      <c r="F6932" s="1" t="str">
        <f t="shared" si="217"/>
        <v>Beeldbank</v>
      </c>
    </row>
    <row r="6933" spans="1:6" x14ac:dyDescent="0.25">
      <c r="A6933" t="s">
        <v>7579</v>
      </c>
      <c r="B6933" t="s">
        <v>7580</v>
      </c>
      <c r="C6933">
        <v>33</v>
      </c>
      <c r="D6933" t="s">
        <v>6</v>
      </c>
      <c r="E6933" t="str">
        <f t="shared" si="216"/>
        <v>http://beeldbank.amsterdam.nl/beeldbank/indeling/grid?q_search_straat=SPAARNDAMMERPLANTSOEN&amp;q_search_huisnummer=33</v>
      </c>
      <c r="F6933" s="1" t="str">
        <f t="shared" si="217"/>
        <v>Beeldbank</v>
      </c>
    </row>
    <row r="6934" spans="1:6" x14ac:dyDescent="0.25">
      <c r="A6934" t="s">
        <v>7581</v>
      </c>
      <c r="B6934" t="s">
        <v>7580</v>
      </c>
      <c r="C6934">
        <v>60</v>
      </c>
      <c r="D6934" t="s">
        <v>6</v>
      </c>
      <c r="E6934" t="str">
        <f t="shared" si="216"/>
        <v>http://beeldbank.amsterdam.nl/beeldbank/indeling/grid?q_search_straat=SPAARNDAMMERPLANTSOEN&amp;q_search_huisnummer=60</v>
      </c>
      <c r="F6934" s="1" t="str">
        <f t="shared" si="217"/>
        <v>Beeldbank</v>
      </c>
    </row>
    <row r="6935" spans="1:6" x14ac:dyDescent="0.25">
      <c r="A6935" t="s">
        <v>7582</v>
      </c>
      <c r="B6935" t="s">
        <v>7580</v>
      </c>
      <c r="C6935">
        <v>140</v>
      </c>
      <c r="D6935" t="s">
        <v>6</v>
      </c>
      <c r="E6935" t="str">
        <f t="shared" si="216"/>
        <v>http://beeldbank.amsterdam.nl/beeldbank/indeling/grid?q_search_straat=SPAARNDAMMERPLANTSOEN&amp;q_search_huisnummer=140</v>
      </c>
      <c r="F6935" s="1" t="str">
        <f t="shared" si="217"/>
        <v>Beeldbank</v>
      </c>
    </row>
    <row r="6936" spans="1:6" x14ac:dyDescent="0.25">
      <c r="A6936" t="s">
        <v>7583</v>
      </c>
      <c r="B6936" t="s">
        <v>7584</v>
      </c>
      <c r="C6936">
        <v>9</v>
      </c>
      <c r="D6936" t="s">
        <v>6</v>
      </c>
      <c r="E6936" t="str">
        <f t="shared" si="216"/>
        <v>http://beeldbank.amsterdam.nl/beeldbank/indeling/grid?q_search_straat=SPAARNDAMMERSTRAAT&amp;q_search_huisnummer=9</v>
      </c>
      <c r="F6936" s="1" t="str">
        <f t="shared" si="217"/>
        <v>Beeldbank</v>
      </c>
    </row>
    <row r="6937" spans="1:6" x14ac:dyDescent="0.25">
      <c r="A6937" t="s">
        <v>7585</v>
      </c>
      <c r="B6937" t="s">
        <v>7586</v>
      </c>
      <c r="C6937">
        <v>2</v>
      </c>
      <c r="D6937" t="s">
        <v>6</v>
      </c>
      <c r="E6937" t="str">
        <f t="shared" si="216"/>
        <v>http://beeldbank.amsterdam.nl/beeldbank/indeling/grid?q_search_straat=SPAARPOTSTEEG&amp;q_search_huisnummer=2</v>
      </c>
      <c r="F6937" s="1" t="str">
        <f t="shared" si="217"/>
        <v>Beeldbank</v>
      </c>
    </row>
    <row r="6938" spans="1:6" x14ac:dyDescent="0.25">
      <c r="A6938" t="s">
        <v>7587</v>
      </c>
      <c r="B6938" t="s">
        <v>7588</v>
      </c>
      <c r="C6938">
        <v>26</v>
      </c>
      <c r="D6938" t="s">
        <v>6</v>
      </c>
      <c r="E6938" t="str">
        <f t="shared" si="216"/>
        <v>http://beeldbank.amsterdam.nl/beeldbank/indeling/grid?q_search_straat=SPAKLERWEG&amp;q_search_huisnummer=26</v>
      </c>
      <c r="F6938" s="1" t="str">
        <f t="shared" si="217"/>
        <v>Beeldbank</v>
      </c>
    </row>
    <row r="6939" spans="1:6" x14ac:dyDescent="0.25">
      <c r="A6939" t="s">
        <v>7589</v>
      </c>
      <c r="B6939" t="s">
        <v>7590</v>
      </c>
      <c r="C6939">
        <v>1</v>
      </c>
      <c r="D6939" t="s">
        <v>6</v>
      </c>
      <c r="E6939" t="str">
        <f t="shared" si="216"/>
        <v>http://beeldbank.amsterdam.nl/beeldbank/indeling/grid?q_search_straat=SPECHTSTRAAT&amp;q_search_huisnummer=1</v>
      </c>
      <c r="F6939" s="1" t="str">
        <f t="shared" si="217"/>
        <v>Beeldbank</v>
      </c>
    </row>
    <row r="6940" spans="1:6" x14ac:dyDescent="0.25">
      <c r="A6940" t="s">
        <v>7591</v>
      </c>
      <c r="B6940" t="s">
        <v>7592</v>
      </c>
      <c r="C6940">
        <v>2</v>
      </c>
      <c r="D6940" t="s">
        <v>6</v>
      </c>
      <c r="E6940" t="str">
        <f t="shared" si="216"/>
        <v>http://beeldbank.amsterdam.nl/beeldbank/indeling/grid?q_search_straat=SPERWERLAAN&amp;q_search_huisnummer=2</v>
      </c>
      <c r="F6940" s="1" t="str">
        <f t="shared" si="217"/>
        <v>Beeldbank</v>
      </c>
    </row>
    <row r="6941" spans="1:6" x14ac:dyDescent="0.25">
      <c r="A6941" t="s">
        <v>7593</v>
      </c>
      <c r="B6941" t="s">
        <v>7594</v>
      </c>
      <c r="C6941">
        <v>2</v>
      </c>
      <c r="D6941" t="s">
        <v>6</v>
      </c>
      <c r="E6941" t="str">
        <f t="shared" si="216"/>
        <v>http://beeldbank.amsterdam.nl/beeldbank/indeling/grid?q_search_straat=SPIEGELGRACHT&amp;q_search_huisnummer=2</v>
      </c>
      <c r="F6941" s="1" t="str">
        <f t="shared" si="217"/>
        <v>Beeldbank</v>
      </c>
    </row>
    <row r="6942" spans="1:6" x14ac:dyDescent="0.25">
      <c r="A6942" t="s">
        <v>7595</v>
      </c>
      <c r="B6942" t="s">
        <v>7594</v>
      </c>
      <c r="C6942">
        <v>6</v>
      </c>
      <c r="D6942" t="s">
        <v>6</v>
      </c>
      <c r="E6942" t="str">
        <f t="shared" si="216"/>
        <v>http://beeldbank.amsterdam.nl/beeldbank/indeling/grid?q_search_straat=SPIEGELGRACHT&amp;q_search_huisnummer=6</v>
      </c>
      <c r="F6942" s="1" t="str">
        <f t="shared" si="217"/>
        <v>Beeldbank</v>
      </c>
    </row>
    <row r="6943" spans="1:6" x14ac:dyDescent="0.25">
      <c r="A6943" t="s">
        <v>7596</v>
      </c>
      <c r="B6943" t="s">
        <v>7594</v>
      </c>
      <c r="C6943">
        <v>9</v>
      </c>
      <c r="D6943" t="s">
        <v>6</v>
      </c>
      <c r="E6943" t="str">
        <f t="shared" si="216"/>
        <v>http://beeldbank.amsterdam.nl/beeldbank/indeling/grid?q_search_straat=SPIEGELGRACHT&amp;q_search_huisnummer=9</v>
      </c>
      <c r="F6943" s="1" t="str">
        <f t="shared" si="217"/>
        <v>Beeldbank</v>
      </c>
    </row>
    <row r="6944" spans="1:6" x14ac:dyDescent="0.25">
      <c r="A6944" t="s">
        <v>7597</v>
      </c>
      <c r="B6944" t="s">
        <v>7594</v>
      </c>
      <c r="C6944">
        <v>11</v>
      </c>
      <c r="D6944" t="s">
        <v>6</v>
      </c>
      <c r="E6944" t="str">
        <f t="shared" si="216"/>
        <v>http://beeldbank.amsterdam.nl/beeldbank/indeling/grid?q_search_straat=SPIEGELGRACHT&amp;q_search_huisnummer=11</v>
      </c>
      <c r="F6944" s="1" t="str">
        <f t="shared" si="217"/>
        <v>Beeldbank</v>
      </c>
    </row>
    <row r="6945" spans="1:6" x14ac:dyDescent="0.25">
      <c r="A6945" t="s">
        <v>7598</v>
      </c>
      <c r="B6945" t="s">
        <v>7594</v>
      </c>
      <c r="C6945">
        <v>12</v>
      </c>
      <c r="D6945" t="s">
        <v>6</v>
      </c>
      <c r="E6945" t="str">
        <f t="shared" si="216"/>
        <v>http://beeldbank.amsterdam.nl/beeldbank/indeling/grid?q_search_straat=SPIEGELGRACHT&amp;q_search_huisnummer=12</v>
      </c>
      <c r="F6945" s="1" t="str">
        <f t="shared" si="217"/>
        <v>Beeldbank</v>
      </c>
    </row>
    <row r="6946" spans="1:6" x14ac:dyDescent="0.25">
      <c r="A6946" t="s">
        <v>7599</v>
      </c>
      <c r="B6946" t="s">
        <v>7594</v>
      </c>
      <c r="C6946">
        <v>18</v>
      </c>
      <c r="D6946" t="s">
        <v>6</v>
      </c>
      <c r="E6946" t="str">
        <f t="shared" si="216"/>
        <v>http://beeldbank.amsterdam.nl/beeldbank/indeling/grid?q_search_straat=SPIEGELGRACHT&amp;q_search_huisnummer=18</v>
      </c>
      <c r="F6946" s="1" t="str">
        <f t="shared" si="217"/>
        <v>Beeldbank</v>
      </c>
    </row>
    <row r="6947" spans="1:6" x14ac:dyDescent="0.25">
      <c r="A6947" t="s">
        <v>7600</v>
      </c>
      <c r="B6947" t="s">
        <v>7594</v>
      </c>
      <c r="C6947">
        <v>20</v>
      </c>
      <c r="D6947" t="s">
        <v>6</v>
      </c>
      <c r="E6947" t="str">
        <f t="shared" si="216"/>
        <v>http://beeldbank.amsterdam.nl/beeldbank/indeling/grid?q_search_straat=SPIEGELGRACHT&amp;q_search_huisnummer=20</v>
      </c>
      <c r="F6947" s="1" t="str">
        <f t="shared" si="217"/>
        <v>Beeldbank</v>
      </c>
    </row>
    <row r="6948" spans="1:6" x14ac:dyDescent="0.25">
      <c r="A6948" t="s">
        <v>7601</v>
      </c>
      <c r="B6948" t="s">
        <v>7594</v>
      </c>
      <c r="C6948">
        <v>22</v>
      </c>
      <c r="D6948" t="s">
        <v>6</v>
      </c>
      <c r="E6948" t="str">
        <f t="shared" si="216"/>
        <v>http://beeldbank.amsterdam.nl/beeldbank/indeling/grid?q_search_straat=SPIEGELGRACHT&amp;q_search_huisnummer=22</v>
      </c>
      <c r="F6948" s="1" t="str">
        <f t="shared" si="217"/>
        <v>Beeldbank</v>
      </c>
    </row>
    <row r="6949" spans="1:6" x14ac:dyDescent="0.25">
      <c r="A6949" t="s">
        <v>7602</v>
      </c>
      <c r="B6949" t="s">
        <v>7594</v>
      </c>
      <c r="C6949">
        <v>24</v>
      </c>
      <c r="D6949" t="s">
        <v>6</v>
      </c>
      <c r="E6949" t="str">
        <f t="shared" si="216"/>
        <v>http://beeldbank.amsterdam.nl/beeldbank/indeling/grid?q_search_straat=SPIEGELGRACHT&amp;q_search_huisnummer=24</v>
      </c>
      <c r="F6949" s="1" t="str">
        <f t="shared" si="217"/>
        <v>Beeldbank</v>
      </c>
    </row>
    <row r="6950" spans="1:6" x14ac:dyDescent="0.25">
      <c r="A6950" t="s">
        <v>7603</v>
      </c>
      <c r="B6950" t="s">
        <v>7594</v>
      </c>
      <c r="C6950">
        <v>27</v>
      </c>
      <c r="D6950" t="s">
        <v>6</v>
      </c>
      <c r="E6950" t="str">
        <f t="shared" si="216"/>
        <v>http://beeldbank.amsterdam.nl/beeldbank/indeling/grid?q_search_straat=SPIEGELGRACHT&amp;q_search_huisnummer=27</v>
      </c>
      <c r="F6950" s="1" t="str">
        <f t="shared" si="217"/>
        <v>Beeldbank</v>
      </c>
    </row>
    <row r="6951" spans="1:6" x14ac:dyDescent="0.25">
      <c r="A6951" t="s">
        <v>7604</v>
      </c>
      <c r="B6951" t="s">
        <v>7594</v>
      </c>
      <c r="C6951">
        <v>28</v>
      </c>
      <c r="D6951" t="s">
        <v>6</v>
      </c>
      <c r="E6951" t="str">
        <f t="shared" si="216"/>
        <v>http://beeldbank.amsterdam.nl/beeldbank/indeling/grid?q_search_straat=SPIEGELGRACHT&amp;q_search_huisnummer=28</v>
      </c>
      <c r="F6951" s="1" t="str">
        <f t="shared" si="217"/>
        <v>Beeldbank</v>
      </c>
    </row>
    <row r="6952" spans="1:6" x14ac:dyDescent="0.25">
      <c r="A6952" t="s">
        <v>7605</v>
      </c>
      <c r="B6952" t="s">
        <v>7594</v>
      </c>
      <c r="C6952">
        <v>30</v>
      </c>
      <c r="D6952" t="s">
        <v>6</v>
      </c>
      <c r="E6952" t="str">
        <f t="shared" si="216"/>
        <v>http://beeldbank.amsterdam.nl/beeldbank/indeling/grid?q_search_straat=SPIEGELGRACHT&amp;q_search_huisnummer=30</v>
      </c>
      <c r="F6952" s="1" t="str">
        <f t="shared" si="217"/>
        <v>Beeldbank</v>
      </c>
    </row>
    <row r="6953" spans="1:6" x14ac:dyDescent="0.25">
      <c r="A6953" t="s">
        <v>7606</v>
      </c>
      <c r="B6953" t="s">
        <v>7594</v>
      </c>
      <c r="C6953">
        <v>34</v>
      </c>
      <c r="D6953" t="s">
        <v>6</v>
      </c>
      <c r="E6953" t="str">
        <f t="shared" si="216"/>
        <v>http://beeldbank.amsterdam.nl/beeldbank/indeling/grid?q_search_straat=SPIEGELGRACHT&amp;q_search_huisnummer=34</v>
      </c>
      <c r="F6953" s="1" t="str">
        <f t="shared" si="217"/>
        <v>Beeldbank</v>
      </c>
    </row>
    <row r="6954" spans="1:6" x14ac:dyDescent="0.25">
      <c r="A6954" t="s">
        <v>7607</v>
      </c>
      <c r="B6954" t="s">
        <v>7594</v>
      </c>
      <c r="C6954">
        <v>36</v>
      </c>
      <c r="D6954" t="s">
        <v>6</v>
      </c>
      <c r="E6954" t="str">
        <f t="shared" si="216"/>
        <v>http://beeldbank.amsterdam.nl/beeldbank/indeling/grid?q_search_straat=SPIEGELGRACHT&amp;q_search_huisnummer=36</v>
      </c>
      <c r="F6954" s="1" t="str">
        <f t="shared" si="217"/>
        <v>Beeldbank</v>
      </c>
    </row>
    <row r="6955" spans="1:6" x14ac:dyDescent="0.25">
      <c r="A6955" t="s">
        <v>7608</v>
      </c>
      <c r="B6955" t="s">
        <v>7594</v>
      </c>
      <c r="C6955">
        <v>38</v>
      </c>
      <c r="D6955" t="s">
        <v>6</v>
      </c>
      <c r="E6955" t="str">
        <f t="shared" si="216"/>
        <v>http://beeldbank.amsterdam.nl/beeldbank/indeling/grid?q_search_straat=SPIEGELGRACHT&amp;q_search_huisnummer=38</v>
      </c>
      <c r="F6955" s="1" t="str">
        <f t="shared" si="217"/>
        <v>Beeldbank</v>
      </c>
    </row>
    <row r="6956" spans="1:6" x14ac:dyDescent="0.25">
      <c r="A6956" t="s">
        <v>7609</v>
      </c>
      <c r="B6956" t="s">
        <v>7610</v>
      </c>
      <c r="C6956">
        <v>4</v>
      </c>
      <c r="D6956" t="s">
        <v>6</v>
      </c>
      <c r="E6956" t="str">
        <f t="shared" si="216"/>
        <v>http://beeldbank.amsterdam.nl/beeldbank/indeling/grid?q_search_straat=SPINHUISSTEEG&amp;q_search_huisnummer=4</v>
      </c>
      <c r="F6956" s="1" t="str">
        <f t="shared" si="217"/>
        <v>Beeldbank</v>
      </c>
    </row>
    <row r="6957" spans="1:6" x14ac:dyDescent="0.25">
      <c r="A6957" t="s">
        <v>7611</v>
      </c>
      <c r="B6957" t="s">
        <v>7610</v>
      </c>
      <c r="C6957">
        <v>12</v>
      </c>
      <c r="D6957" t="s">
        <v>6</v>
      </c>
      <c r="E6957" t="str">
        <f t="shared" si="216"/>
        <v>http://beeldbank.amsterdam.nl/beeldbank/indeling/grid?q_search_straat=SPINHUISSTEEG&amp;q_search_huisnummer=12</v>
      </c>
      <c r="F6957" s="1" t="str">
        <f t="shared" si="217"/>
        <v>Beeldbank</v>
      </c>
    </row>
    <row r="6958" spans="1:6" x14ac:dyDescent="0.25">
      <c r="A6958" t="s">
        <v>7612</v>
      </c>
      <c r="B6958" t="s">
        <v>7613</v>
      </c>
      <c r="C6958">
        <v>85</v>
      </c>
      <c r="D6958" t="s">
        <v>6</v>
      </c>
      <c r="E6958" t="str">
        <f t="shared" si="216"/>
        <v>http://beeldbank.amsterdam.nl/beeldbank/indeling/grid?q_search_straat=SPREEUWENPARK&amp;q_search_huisnummer=85</v>
      </c>
      <c r="F6958" s="1" t="str">
        <f t="shared" si="217"/>
        <v>Beeldbank</v>
      </c>
    </row>
    <row r="6959" spans="1:6" x14ac:dyDescent="0.25">
      <c r="A6959" t="s">
        <v>7614</v>
      </c>
      <c r="B6959" t="s">
        <v>7615</v>
      </c>
      <c r="C6959">
        <v>1</v>
      </c>
      <c r="D6959" t="s">
        <v>6</v>
      </c>
      <c r="E6959" t="str">
        <f t="shared" si="216"/>
        <v>http://beeldbank.amsterdam.nl/beeldbank/indeling/grid?q_search_straat=SPUI&amp;q_search_huisnummer=1</v>
      </c>
      <c r="F6959" s="1" t="str">
        <f t="shared" si="217"/>
        <v>Beeldbank</v>
      </c>
    </row>
    <row r="6960" spans="1:6" x14ac:dyDescent="0.25">
      <c r="A6960" t="s">
        <v>7616</v>
      </c>
      <c r="B6960" t="s">
        <v>7615</v>
      </c>
      <c r="C6960">
        <v>3</v>
      </c>
      <c r="D6960" t="s">
        <v>6</v>
      </c>
      <c r="E6960" t="str">
        <f t="shared" si="216"/>
        <v>http://beeldbank.amsterdam.nl/beeldbank/indeling/grid?q_search_straat=SPUI&amp;q_search_huisnummer=3</v>
      </c>
      <c r="F6960" s="1" t="str">
        <f t="shared" si="217"/>
        <v>Beeldbank</v>
      </c>
    </row>
    <row r="6961" spans="1:6" x14ac:dyDescent="0.25">
      <c r="A6961" t="s">
        <v>7617</v>
      </c>
      <c r="B6961" t="s">
        <v>7615</v>
      </c>
      <c r="C6961">
        <v>10</v>
      </c>
      <c r="D6961" t="s">
        <v>6</v>
      </c>
      <c r="E6961" t="str">
        <f t="shared" si="216"/>
        <v>http://beeldbank.amsterdam.nl/beeldbank/indeling/grid?q_search_straat=SPUI&amp;q_search_huisnummer=10</v>
      </c>
      <c r="F6961" s="1" t="str">
        <f t="shared" si="217"/>
        <v>Beeldbank</v>
      </c>
    </row>
    <row r="6962" spans="1:6" x14ac:dyDescent="0.25">
      <c r="A6962" t="s">
        <v>7618</v>
      </c>
      <c r="B6962" t="s">
        <v>7615</v>
      </c>
      <c r="C6962">
        <v>11</v>
      </c>
      <c r="D6962" t="s">
        <v>6</v>
      </c>
      <c r="E6962" t="str">
        <f t="shared" si="216"/>
        <v>http://beeldbank.amsterdam.nl/beeldbank/indeling/grid?q_search_straat=SPUI&amp;q_search_huisnummer=11</v>
      </c>
      <c r="F6962" s="1" t="str">
        <f t="shared" si="217"/>
        <v>Beeldbank</v>
      </c>
    </row>
    <row r="6963" spans="1:6" x14ac:dyDescent="0.25">
      <c r="A6963" t="s">
        <v>7619</v>
      </c>
      <c r="B6963" t="s">
        <v>7615</v>
      </c>
      <c r="C6963">
        <v>15</v>
      </c>
      <c r="D6963" t="s">
        <v>6</v>
      </c>
      <c r="E6963" t="str">
        <f t="shared" si="216"/>
        <v>http://beeldbank.amsterdam.nl/beeldbank/indeling/grid?q_search_straat=SPUI&amp;q_search_huisnummer=15</v>
      </c>
      <c r="F6963" s="1" t="str">
        <f t="shared" si="217"/>
        <v>Beeldbank</v>
      </c>
    </row>
    <row r="6964" spans="1:6" x14ac:dyDescent="0.25">
      <c r="A6964" t="s">
        <v>7620</v>
      </c>
      <c r="B6964" t="s">
        <v>7615</v>
      </c>
      <c r="C6964">
        <v>18</v>
      </c>
      <c r="D6964" t="s">
        <v>6</v>
      </c>
      <c r="E6964" t="str">
        <f t="shared" si="216"/>
        <v>http://beeldbank.amsterdam.nl/beeldbank/indeling/grid?q_search_straat=SPUI&amp;q_search_huisnummer=18</v>
      </c>
      <c r="F6964" s="1" t="str">
        <f t="shared" si="217"/>
        <v>Beeldbank</v>
      </c>
    </row>
    <row r="6965" spans="1:6" x14ac:dyDescent="0.25">
      <c r="A6965" t="s">
        <v>7621</v>
      </c>
      <c r="B6965" t="s">
        <v>7615</v>
      </c>
      <c r="C6965">
        <v>20</v>
      </c>
      <c r="D6965" t="s">
        <v>6</v>
      </c>
      <c r="E6965" t="str">
        <f t="shared" si="216"/>
        <v>http://beeldbank.amsterdam.nl/beeldbank/indeling/grid?q_search_straat=SPUI&amp;q_search_huisnummer=20</v>
      </c>
      <c r="F6965" s="1" t="str">
        <f t="shared" si="217"/>
        <v>Beeldbank</v>
      </c>
    </row>
    <row r="6966" spans="1:6" x14ac:dyDescent="0.25">
      <c r="A6966" t="s">
        <v>7622</v>
      </c>
      <c r="B6966" t="s">
        <v>7615</v>
      </c>
      <c r="C6966">
        <v>21</v>
      </c>
      <c r="D6966" t="s">
        <v>6</v>
      </c>
      <c r="E6966" t="str">
        <f t="shared" si="216"/>
        <v>http://beeldbank.amsterdam.nl/beeldbank/indeling/grid?q_search_straat=SPUI&amp;q_search_huisnummer=21</v>
      </c>
      <c r="F6966" s="1" t="str">
        <f t="shared" si="217"/>
        <v>Beeldbank</v>
      </c>
    </row>
    <row r="6967" spans="1:6" x14ac:dyDescent="0.25">
      <c r="A6967" t="s">
        <v>7623</v>
      </c>
      <c r="B6967" t="s">
        <v>7615</v>
      </c>
      <c r="C6967">
        <v>30</v>
      </c>
      <c r="D6967" t="s">
        <v>6</v>
      </c>
      <c r="E6967" t="str">
        <f t="shared" si="216"/>
        <v>http://beeldbank.amsterdam.nl/beeldbank/indeling/grid?q_search_straat=SPUI&amp;q_search_huisnummer=30</v>
      </c>
      <c r="F6967" s="1" t="str">
        <f t="shared" si="217"/>
        <v>Beeldbank</v>
      </c>
    </row>
    <row r="6968" spans="1:6" x14ac:dyDescent="0.25">
      <c r="A6968" t="s">
        <v>7624</v>
      </c>
      <c r="B6968" t="s">
        <v>7625</v>
      </c>
      <c r="C6968">
        <v>1</v>
      </c>
      <c r="D6968" t="s">
        <v>6</v>
      </c>
      <c r="E6968" t="str">
        <f t="shared" si="216"/>
        <v>http://beeldbank.amsterdam.nl/beeldbank/indeling/grid?q_search_straat=SPUISTRAAT&amp;q_search_huisnummer=1</v>
      </c>
      <c r="F6968" s="1" t="str">
        <f t="shared" si="217"/>
        <v>Beeldbank</v>
      </c>
    </row>
    <row r="6969" spans="1:6" x14ac:dyDescent="0.25">
      <c r="A6969" t="s">
        <v>7626</v>
      </c>
      <c r="B6969" t="s">
        <v>7625</v>
      </c>
      <c r="C6969">
        <v>3</v>
      </c>
      <c r="D6969" t="s">
        <v>6</v>
      </c>
      <c r="E6969" t="str">
        <f t="shared" si="216"/>
        <v>http://beeldbank.amsterdam.nl/beeldbank/indeling/grid?q_search_straat=SPUISTRAAT&amp;q_search_huisnummer=3</v>
      </c>
      <c r="F6969" s="1" t="str">
        <f t="shared" si="217"/>
        <v>Beeldbank</v>
      </c>
    </row>
    <row r="6970" spans="1:6" x14ac:dyDescent="0.25">
      <c r="A6970" t="s">
        <v>7627</v>
      </c>
      <c r="B6970" t="s">
        <v>7625</v>
      </c>
      <c r="C6970">
        <v>9</v>
      </c>
      <c r="D6970" t="s">
        <v>6</v>
      </c>
      <c r="E6970" t="str">
        <f t="shared" si="216"/>
        <v>http://beeldbank.amsterdam.nl/beeldbank/indeling/grid?q_search_straat=SPUISTRAAT&amp;q_search_huisnummer=9</v>
      </c>
      <c r="F6970" s="1" t="str">
        <f t="shared" si="217"/>
        <v>Beeldbank</v>
      </c>
    </row>
    <row r="6971" spans="1:6" x14ac:dyDescent="0.25">
      <c r="A6971" t="s">
        <v>7628</v>
      </c>
      <c r="B6971" t="s">
        <v>7625</v>
      </c>
      <c r="C6971">
        <v>12</v>
      </c>
      <c r="D6971" t="s">
        <v>6</v>
      </c>
      <c r="E6971" t="str">
        <f t="shared" si="216"/>
        <v>http://beeldbank.amsterdam.nl/beeldbank/indeling/grid?q_search_straat=SPUISTRAAT&amp;q_search_huisnummer=12</v>
      </c>
      <c r="F6971" s="1" t="str">
        <f t="shared" si="217"/>
        <v>Beeldbank</v>
      </c>
    </row>
    <row r="6972" spans="1:6" x14ac:dyDescent="0.25">
      <c r="A6972" t="s">
        <v>7629</v>
      </c>
      <c r="B6972" t="s">
        <v>7625</v>
      </c>
      <c r="C6972">
        <v>13</v>
      </c>
      <c r="D6972" t="s">
        <v>6</v>
      </c>
      <c r="E6972" t="str">
        <f t="shared" si="216"/>
        <v>http://beeldbank.amsterdam.nl/beeldbank/indeling/grid?q_search_straat=SPUISTRAAT&amp;q_search_huisnummer=13</v>
      </c>
      <c r="F6972" s="1" t="str">
        <f t="shared" si="217"/>
        <v>Beeldbank</v>
      </c>
    </row>
    <row r="6973" spans="1:6" x14ac:dyDescent="0.25">
      <c r="A6973" t="s">
        <v>7630</v>
      </c>
      <c r="B6973" t="s">
        <v>7625</v>
      </c>
      <c r="C6973">
        <v>14</v>
      </c>
      <c r="D6973" t="s">
        <v>6</v>
      </c>
      <c r="E6973" t="str">
        <f t="shared" si="216"/>
        <v>http://beeldbank.amsterdam.nl/beeldbank/indeling/grid?q_search_straat=SPUISTRAAT&amp;q_search_huisnummer=14</v>
      </c>
      <c r="F6973" s="1" t="str">
        <f t="shared" si="217"/>
        <v>Beeldbank</v>
      </c>
    </row>
    <row r="6974" spans="1:6" x14ac:dyDescent="0.25">
      <c r="A6974" t="s">
        <v>7631</v>
      </c>
      <c r="B6974" t="s">
        <v>7625</v>
      </c>
      <c r="C6974">
        <v>15</v>
      </c>
      <c r="D6974" t="s">
        <v>6</v>
      </c>
      <c r="E6974" t="str">
        <f t="shared" si="216"/>
        <v>http://beeldbank.amsterdam.nl/beeldbank/indeling/grid?q_search_straat=SPUISTRAAT&amp;q_search_huisnummer=15</v>
      </c>
      <c r="F6974" s="1" t="str">
        <f t="shared" si="217"/>
        <v>Beeldbank</v>
      </c>
    </row>
    <row r="6975" spans="1:6" x14ac:dyDescent="0.25">
      <c r="A6975" t="s">
        <v>7632</v>
      </c>
      <c r="B6975" t="s">
        <v>7625</v>
      </c>
      <c r="C6975">
        <v>22</v>
      </c>
      <c r="D6975" t="s">
        <v>6</v>
      </c>
      <c r="E6975" t="str">
        <f t="shared" si="216"/>
        <v>http://beeldbank.amsterdam.nl/beeldbank/indeling/grid?q_search_straat=SPUISTRAAT&amp;q_search_huisnummer=22</v>
      </c>
      <c r="F6975" s="1" t="str">
        <f t="shared" si="217"/>
        <v>Beeldbank</v>
      </c>
    </row>
    <row r="6976" spans="1:6" x14ac:dyDescent="0.25">
      <c r="A6976" t="s">
        <v>7633</v>
      </c>
      <c r="B6976" t="s">
        <v>7625</v>
      </c>
      <c r="C6976">
        <v>36</v>
      </c>
      <c r="D6976" t="s">
        <v>6</v>
      </c>
      <c r="E6976" t="str">
        <f t="shared" si="216"/>
        <v>http://beeldbank.amsterdam.nl/beeldbank/indeling/grid?q_search_straat=SPUISTRAAT&amp;q_search_huisnummer=36</v>
      </c>
      <c r="F6976" s="1" t="str">
        <f t="shared" si="217"/>
        <v>Beeldbank</v>
      </c>
    </row>
    <row r="6977" spans="1:6" x14ac:dyDescent="0.25">
      <c r="A6977" t="s">
        <v>7634</v>
      </c>
      <c r="B6977" t="s">
        <v>7625</v>
      </c>
      <c r="C6977">
        <v>38</v>
      </c>
      <c r="D6977" t="s">
        <v>6</v>
      </c>
      <c r="E6977" t="str">
        <f t="shared" si="216"/>
        <v>http://beeldbank.amsterdam.nl/beeldbank/indeling/grid?q_search_straat=SPUISTRAAT&amp;q_search_huisnummer=38</v>
      </c>
      <c r="F6977" s="1" t="str">
        <f t="shared" si="217"/>
        <v>Beeldbank</v>
      </c>
    </row>
    <row r="6978" spans="1:6" x14ac:dyDescent="0.25">
      <c r="A6978" t="s">
        <v>7635</v>
      </c>
      <c r="B6978" t="s">
        <v>7625</v>
      </c>
      <c r="C6978">
        <v>39</v>
      </c>
      <c r="D6978" t="s">
        <v>6</v>
      </c>
      <c r="E6978" t="str">
        <f t="shared" si="216"/>
        <v>http://beeldbank.amsterdam.nl/beeldbank/indeling/grid?q_search_straat=SPUISTRAAT&amp;q_search_huisnummer=39</v>
      </c>
      <c r="F6978" s="1" t="str">
        <f t="shared" si="217"/>
        <v>Beeldbank</v>
      </c>
    </row>
    <row r="6979" spans="1:6" x14ac:dyDescent="0.25">
      <c r="A6979" t="s">
        <v>7636</v>
      </c>
      <c r="B6979" t="s">
        <v>7625</v>
      </c>
      <c r="C6979">
        <v>40</v>
      </c>
      <c r="D6979" t="s">
        <v>6</v>
      </c>
      <c r="E6979" t="str">
        <f t="shared" ref="E6979:E7042" si="218">"http://beeldbank.amsterdam.nl/beeldbank/indeling/grid?q_search_straat=" &amp; B6979 &amp; "&amp;q_search_huisnummer="&amp;C6979</f>
        <v>http://beeldbank.amsterdam.nl/beeldbank/indeling/grid?q_search_straat=SPUISTRAAT&amp;q_search_huisnummer=40</v>
      </c>
      <c r="F6979" s="1" t="str">
        <f t="shared" ref="F6979:F7042" si="219">HYPERLINK(E6979,"Beeldbank")</f>
        <v>Beeldbank</v>
      </c>
    </row>
    <row r="6980" spans="1:6" x14ac:dyDescent="0.25">
      <c r="A6980" t="s">
        <v>7637</v>
      </c>
      <c r="B6980" t="s">
        <v>7625</v>
      </c>
      <c r="C6980">
        <v>41</v>
      </c>
      <c r="D6980" t="s">
        <v>6</v>
      </c>
      <c r="E6980" t="str">
        <f t="shared" si="218"/>
        <v>http://beeldbank.amsterdam.nl/beeldbank/indeling/grid?q_search_straat=SPUISTRAAT&amp;q_search_huisnummer=41</v>
      </c>
      <c r="F6980" s="1" t="str">
        <f t="shared" si="219"/>
        <v>Beeldbank</v>
      </c>
    </row>
    <row r="6981" spans="1:6" x14ac:dyDescent="0.25">
      <c r="A6981" t="s">
        <v>7638</v>
      </c>
      <c r="B6981" t="s">
        <v>7625</v>
      </c>
      <c r="C6981">
        <v>42</v>
      </c>
      <c r="D6981" t="s">
        <v>6</v>
      </c>
      <c r="E6981" t="str">
        <f t="shared" si="218"/>
        <v>http://beeldbank.amsterdam.nl/beeldbank/indeling/grid?q_search_straat=SPUISTRAAT&amp;q_search_huisnummer=42</v>
      </c>
      <c r="F6981" s="1" t="str">
        <f t="shared" si="219"/>
        <v>Beeldbank</v>
      </c>
    </row>
    <row r="6982" spans="1:6" x14ac:dyDescent="0.25">
      <c r="A6982" t="s">
        <v>7639</v>
      </c>
      <c r="B6982" t="s">
        <v>7625</v>
      </c>
      <c r="C6982">
        <v>43</v>
      </c>
      <c r="D6982" t="s">
        <v>6</v>
      </c>
      <c r="E6982" t="str">
        <f t="shared" si="218"/>
        <v>http://beeldbank.amsterdam.nl/beeldbank/indeling/grid?q_search_straat=SPUISTRAAT&amp;q_search_huisnummer=43</v>
      </c>
      <c r="F6982" s="1" t="str">
        <f t="shared" si="219"/>
        <v>Beeldbank</v>
      </c>
    </row>
    <row r="6983" spans="1:6" x14ac:dyDescent="0.25">
      <c r="A6983" t="s">
        <v>7640</v>
      </c>
      <c r="B6983" t="s">
        <v>7625</v>
      </c>
      <c r="C6983">
        <v>49</v>
      </c>
      <c r="D6983" t="s">
        <v>6</v>
      </c>
      <c r="E6983" t="str">
        <f t="shared" si="218"/>
        <v>http://beeldbank.amsterdam.nl/beeldbank/indeling/grid?q_search_straat=SPUISTRAAT&amp;q_search_huisnummer=49</v>
      </c>
      <c r="F6983" s="1" t="str">
        <f t="shared" si="219"/>
        <v>Beeldbank</v>
      </c>
    </row>
    <row r="6984" spans="1:6" x14ac:dyDescent="0.25">
      <c r="A6984" t="s">
        <v>7641</v>
      </c>
      <c r="B6984" t="s">
        <v>7625</v>
      </c>
      <c r="C6984">
        <v>50</v>
      </c>
      <c r="D6984" t="s">
        <v>6</v>
      </c>
      <c r="E6984" t="str">
        <f t="shared" si="218"/>
        <v>http://beeldbank.amsterdam.nl/beeldbank/indeling/grid?q_search_straat=SPUISTRAAT&amp;q_search_huisnummer=50</v>
      </c>
      <c r="F6984" s="1" t="str">
        <f t="shared" si="219"/>
        <v>Beeldbank</v>
      </c>
    </row>
    <row r="6985" spans="1:6" x14ac:dyDescent="0.25">
      <c r="A6985" t="s">
        <v>7642</v>
      </c>
      <c r="B6985" t="s">
        <v>7625</v>
      </c>
      <c r="C6985">
        <v>51</v>
      </c>
      <c r="D6985" t="s">
        <v>6</v>
      </c>
      <c r="E6985" t="str">
        <f t="shared" si="218"/>
        <v>http://beeldbank.amsterdam.nl/beeldbank/indeling/grid?q_search_straat=SPUISTRAAT&amp;q_search_huisnummer=51</v>
      </c>
      <c r="F6985" s="1" t="str">
        <f t="shared" si="219"/>
        <v>Beeldbank</v>
      </c>
    </row>
    <row r="6986" spans="1:6" x14ac:dyDescent="0.25">
      <c r="A6986" t="s">
        <v>7643</v>
      </c>
      <c r="B6986" t="s">
        <v>7625</v>
      </c>
      <c r="C6986">
        <v>53</v>
      </c>
      <c r="D6986" t="s">
        <v>6</v>
      </c>
      <c r="E6986" t="str">
        <f t="shared" si="218"/>
        <v>http://beeldbank.amsterdam.nl/beeldbank/indeling/grid?q_search_straat=SPUISTRAAT&amp;q_search_huisnummer=53</v>
      </c>
      <c r="F6986" s="1" t="str">
        <f t="shared" si="219"/>
        <v>Beeldbank</v>
      </c>
    </row>
    <row r="6987" spans="1:6" x14ac:dyDescent="0.25">
      <c r="A6987" t="s">
        <v>7644</v>
      </c>
      <c r="B6987" t="s">
        <v>7625</v>
      </c>
      <c r="C6987">
        <v>57</v>
      </c>
      <c r="D6987" t="s">
        <v>6</v>
      </c>
      <c r="E6987" t="str">
        <f t="shared" si="218"/>
        <v>http://beeldbank.amsterdam.nl/beeldbank/indeling/grid?q_search_straat=SPUISTRAAT&amp;q_search_huisnummer=57</v>
      </c>
      <c r="F6987" s="1" t="str">
        <f t="shared" si="219"/>
        <v>Beeldbank</v>
      </c>
    </row>
    <row r="6988" spans="1:6" x14ac:dyDescent="0.25">
      <c r="A6988" t="s">
        <v>7645</v>
      </c>
      <c r="B6988" t="s">
        <v>7625</v>
      </c>
      <c r="C6988">
        <v>60</v>
      </c>
      <c r="D6988" t="s">
        <v>6</v>
      </c>
      <c r="E6988" t="str">
        <f t="shared" si="218"/>
        <v>http://beeldbank.amsterdam.nl/beeldbank/indeling/grid?q_search_straat=SPUISTRAAT&amp;q_search_huisnummer=60</v>
      </c>
      <c r="F6988" s="1" t="str">
        <f t="shared" si="219"/>
        <v>Beeldbank</v>
      </c>
    </row>
    <row r="6989" spans="1:6" x14ac:dyDescent="0.25">
      <c r="A6989" t="s">
        <v>7646</v>
      </c>
      <c r="B6989" t="s">
        <v>7625</v>
      </c>
      <c r="C6989">
        <v>61</v>
      </c>
      <c r="D6989" t="s">
        <v>6</v>
      </c>
      <c r="E6989" t="str">
        <f t="shared" si="218"/>
        <v>http://beeldbank.amsterdam.nl/beeldbank/indeling/grid?q_search_straat=SPUISTRAAT&amp;q_search_huisnummer=61</v>
      </c>
      <c r="F6989" s="1" t="str">
        <f t="shared" si="219"/>
        <v>Beeldbank</v>
      </c>
    </row>
    <row r="6990" spans="1:6" x14ac:dyDescent="0.25">
      <c r="A6990" t="s">
        <v>7647</v>
      </c>
      <c r="B6990" t="s">
        <v>7625</v>
      </c>
      <c r="C6990">
        <v>62</v>
      </c>
      <c r="D6990" t="s">
        <v>6</v>
      </c>
      <c r="E6990" t="str">
        <f t="shared" si="218"/>
        <v>http://beeldbank.amsterdam.nl/beeldbank/indeling/grid?q_search_straat=SPUISTRAAT&amp;q_search_huisnummer=62</v>
      </c>
      <c r="F6990" s="1" t="str">
        <f t="shared" si="219"/>
        <v>Beeldbank</v>
      </c>
    </row>
    <row r="6991" spans="1:6" x14ac:dyDescent="0.25">
      <c r="A6991" t="s">
        <v>7648</v>
      </c>
      <c r="B6991" t="s">
        <v>7625</v>
      </c>
      <c r="C6991">
        <v>63</v>
      </c>
      <c r="D6991" t="s">
        <v>6</v>
      </c>
      <c r="E6991" t="str">
        <f t="shared" si="218"/>
        <v>http://beeldbank.amsterdam.nl/beeldbank/indeling/grid?q_search_straat=SPUISTRAAT&amp;q_search_huisnummer=63</v>
      </c>
      <c r="F6991" s="1" t="str">
        <f t="shared" si="219"/>
        <v>Beeldbank</v>
      </c>
    </row>
    <row r="6992" spans="1:6" x14ac:dyDescent="0.25">
      <c r="A6992" t="s">
        <v>7649</v>
      </c>
      <c r="B6992" t="s">
        <v>7625</v>
      </c>
      <c r="C6992">
        <v>78</v>
      </c>
      <c r="D6992" t="s">
        <v>6</v>
      </c>
      <c r="E6992" t="str">
        <f t="shared" si="218"/>
        <v>http://beeldbank.amsterdam.nl/beeldbank/indeling/grid?q_search_straat=SPUISTRAAT&amp;q_search_huisnummer=78</v>
      </c>
      <c r="F6992" s="1" t="str">
        <f t="shared" si="219"/>
        <v>Beeldbank</v>
      </c>
    </row>
    <row r="6993" spans="1:6" x14ac:dyDescent="0.25">
      <c r="A6993" t="s">
        <v>7650</v>
      </c>
      <c r="B6993" t="s">
        <v>7625</v>
      </c>
      <c r="C6993">
        <v>85</v>
      </c>
      <c r="D6993" t="s">
        <v>6</v>
      </c>
      <c r="E6993" t="str">
        <f t="shared" si="218"/>
        <v>http://beeldbank.amsterdam.nl/beeldbank/indeling/grid?q_search_straat=SPUISTRAAT&amp;q_search_huisnummer=85</v>
      </c>
      <c r="F6993" s="1" t="str">
        <f t="shared" si="219"/>
        <v>Beeldbank</v>
      </c>
    </row>
    <row r="6994" spans="1:6" x14ac:dyDescent="0.25">
      <c r="A6994" t="s">
        <v>7651</v>
      </c>
      <c r="B6994" t="s">
        <v>7625</v>
      </c>
      <c r="C6994">
        <v>89</v>
      </c>
      <c r="D6994" t="s">
        <v>6</v>
      </c>
      <c r="E6994" t="str">
        <f t="shared" si="218"/>
        <v>http://beeldbank.amsterdam.nl/beeldbank/indeling/grid?q_search_straat=SPUISTRAAT&amp;q_search_huisnummer=89</v>
      </c>
      <c r="F6994" s="1" t="str">
        <f t="shared" si="219"/>
        <v>Beeldbank</v>
      </c>
    </row>
    <row r="6995" spans="1:6" x14ac:dyDescent="0.25">
      <c r="A6995" t="s">
        <v>7652</v>
      </c>
      <c r="B6995" t="s">
        <v>7625</v>
      </c>
      <c r="C6995">
        <v>90</v>
      </c>
      <c r="D6995" t="s">
        <v>6</v>
      </c>
      <c r="E6995" t="str">
        <f t="shared" si="218"/>
        <v>http://beeldbank.amsterdam.nl/beeldbank/indeling/grid?q_search_straat=SPUISTRAAT&amp;q_search_huisnummer=90</v>
      </c>
      <c r="F6995" s="1" t="str">
        <f t="shared" si="219"/>
        <v>Beeldbank</v>
      </c>
    </row>
    <row r="6996" spans="1:6" x14ac:dyDescent="0.25">
      <c r="A6996" t="s">
        <v>7653</v>
      </c>
      <c r="B6996" t="s">
        <v>7625</v>
      </c>
      <c r="C6996">
        <v>91</v>
      </c>
      <c r="D6996" t="s">
        <v>6</v>
      </c>
      <c r="E6996" t="str">
        <f t="shared" si="218"/>
        <v>http://beeldbank.amsterdam.nl/beeldbank/indeling/grid?q_search_straat=SPUISTRAAT&amp;q_search_huisnummer=91</v>
      </c>
      <c r="F6996" s="1" t="str">
        <f t="shared" si="219"/>
        <v>Beeldbank</v>
      </c>
    </row>
    <row r="6997" spans="1:6" x14ac:dyDescent="0.25">
      <c r="A6997" t="s">
        <v>7654</v>
      </c>
      <c r="B6997" t="s">
        <v>7625</v>
      </c>
      <c r="C6997">
        <v>92</v>
      </c>
      <c r="D6997" t="s">
        <v>6</v>
      </c>
      <c r="E6997" t="str">
        <f t="shared" si="218"/>
        <v>http://beeldbank.amsterdam.nl/beeldbank/indeling/grid?q_search_straat=SPUISTRAAT&amp;q_search_huisnummer=92</v>
      </c>
      <c r="F6997" s="1" t="str">
        <f t="shared" si="219"/>
        <v>Beeldbank</v>
      </c>
    </row>
    <row r="6998" spans="1:6" x14ac:dyDescent="0.25">
      <c r="A6998" t="s">
        <v>7655</v>
      </c>
      <c r="B6998" t="s">
        <v>7625</v>
      </c>
      <c r="C6998">
        <v>97</v>
      </c>
      <c r="D6998" t="s">
        <v>6</v>
      </c>
      <c r="E6998" t="str">
        <f t="shared" si="218"/>
        <v>http://beeldbank.amsterdam.nl/beeldbank/indeling/grid?q_search_straat=SPUISTRAAT&amp;q_search_huisnummer=97</v>
      </c>
      <c r="F6998" s="1" t="str">
        <f t="shared" si="219"/>
        <v>Beeldbank</v>
      </c>
    </row>
    <row r="6999" spans="1:6" x14ac:dyDescent="0.25">
      <c r="A6999" t="s">
        <v>7656</v>
      </c>
      <c r="B6999" t="s">
        <v>7625</v>
      </c>
      <c r="C6999">
        <v>98</v>
      </c>
      <c r="D6999" t="s">
        <v>6</v>
      </c>
      <c r="E6999" t="str">
        <f t="shared" si="218"/>
        <v>http://beeldbank.amsterdam.nl/beeldbank/indeling/grid?q_search_straat=SPUISTRAAT&amp;q_search_huisnummer=98</v>
      </c>
      <c r="F6999" s="1" t="str">
        <f t="shared" si="219"/>
        <v>Beeldbank</v>
      </c>
    </row>
    <row r="7000" spans="1:6" x14ac:dyDescent="0.25">
      <c r="A7000" t="s">
        <v>7657</v>
      </c>
      <c r="B7000" t="s">
        <v>7625</v>
      </c>
      <c r="C7000">
        <v>99</v>
      </c>
      <c r="D7000" t="s">
        <v>6</v>
      </c>
      <c r="E7000" t="str">
        <f t="shared" si="218"/>
        <v>http://beeldbank.amsterdam.nl/beeldbank/indeling/grid?q_search_straat=SPUISTRAAT&amp;q_search_huisnummer=99</v>
      </c>
      <c r="F7000" s="1" t="str">
        <f t="shared" si="219"/>
        <v>Beeldbank</v>
      </c>
    </row>
    <row r="7001" spans="1:6" x14ac:dyDescent="0.25">
      <c r="A7001" t="s">
        <v>7658</v>
      </c>
      <c r="B7001" t="s">
        <v>7625</v>
      </c>
      <c r="C7001">
        <v>110</v>
      </c>
      <c r="D7001" t="s">
        <v>6</v>
      </c>
      <c r="E7001" t="str">
        <f t="shared" si="218"/>
        <v>http://beeldbank.amsterdam.nl/beeldbank/indeling/grid?q_search_straat=SPUISTRAAT&amp;q_search_huisnummer=110</v>
      </c>
      <c r="F7001" s="1" t="str">
        <f t="shared" si="219"/>
        <v>Beeldbank</v>
      </c>
    </row>
    <row r="7002" spans="1:6" x14ac:dyDescent="0.25">
      <c r="A7002" t="s">
        <v>7659</v>
      </c>
      <c r="B7002" t="s">
        <v>7625</v>
      </c>
      <c r="C7002">
        <v>118</v>
      </c>
      <c r="D7002" t="s">
        <v>6</v>
      </c>
      <c r="E7002" t="str">
        <f t="shared" si="218"/>
        <v>http://beeldbank.amsterdam.nl/beeldbank/indeling/grid?q_search_straat=SPUISTRAAT&amp;q_search_huisnummer=118</v>
      </c>
      <c r="F7002" s="1" t="str">
        <f t="shared" si="219"/>
        <v>Beeldbank</v>
      </c>
    </row>
    <row r="7003" spans="1:6" x14ac:dyDescent="0.25">
      <c r="A7003" t="s">
        <v>7660</v>
      </c>
      <c r="B7003" t="s">
        <v>7625</v>
      </c>
      <c r="C7003">
        <v>120</v>
      </c>
      <c r="D7003" t="s">
        <v>6</v>
      </c>
      <c r="E7003" t="str">
        <f t="shared" si="218"/>
        <v>http://beeldbank.amsterdam.nl/beeldbank/indeling/grid?q_search_straat=SPUISTRAAT&amp;q_search_huisnummer=120</v>
      </c>
      <c r="F7003" s="1" t="str">
        <f t="shared" si="219"/>
        <v>Beeldbank</v>
      </c>
    </row>
    <row r="7004" spans="1:6" x14ac:dyDescent="0.25">
      <c r="A7004" t="s">
        <v>7661</v>
      </c>
      <c r="B7004" t="s">
        <v>7625</v>
      </c>
      <c r="C7004">
        <v>122</v>
      </c>
      <c r="D7004" t="s">
        <v>6</v>
      </c>
      <c r="E7004" t="str">
        <f t="shared" si="218"/>
        <v>http://beeldbank.amsterdam.nl/beeldbank/indeling/grid?q_search_straat=SPUISTRAAT&amp;q_search_huisnummer=122</v>
      </c>
      <c r="F7004" s="1" t="str">
        <f t="shared" si="219"/>
        <v>Beeldbank</v>
      </c>
    </row>
    <row r="7005" spans="1:6" x14ac:dyDescent="0.25">
      <c r="A7005" t="s">
        <v>7662</v>
      </c>
      <c r="B7005" t="s">
        <v>7625</v>
      </c>
      <c r="C7005">
        <v>125</v>
      </c>
      <c r="D7005" t="s">
        <v>6</v>
      </c>
      <c r="E7005" t="str">
        <f t="shared" si="218"/>
        <v>http://beeldbank.amsterdam.nl/beeldbank/indeling/grid?q_search_straat=SPUISTRAAT&amp;q_search_huisnummer=125</v>
      </c>
      <c r="F7005" s="1" t="str">
        <f t="shared" si="219"/>
        <v>Beeldbank</v>
      </c>
    </row>
    <row r="7006" spans="1:6" x14ac:dyDescent="0.25">
      <c r="A7006" t="s">
        <v>7663</v>
      </c>
      <c r="B7006" t="s">
        <v>7625</v>
      </c>
      <c r="C7006">
        <v>126</v>
      </c>
      <c r="D7006" t="s">
        <v>6</v>
      </c>
      <c r="E7006" t="str">
        <f t="shared" si="218"/>
        <v>http://beeldbank.amsterdam.nl/beeldbank/indeling/grid?q_search_straat=SPUISTRAAT&amp;q_search_huisnummer=126</v>
      </c>
      <c r="F7006" s="1" t="str">
        <f t="shared" si="219"/>
        <v>Beeldbank</v>
      </c>
    </row>
    <row r="7007" spans="1:6" x14ac:dyDescent="0.25">
      <c r="A7007" t="s">
        <v>7664</v>
      </c>
      <c r="B7007" t="s">
        <v>7625</v>
      </c>
      <c r="C7007">
        <v>127</v>
      </c>
      <c r="D7007" t="s">
        <v>6</v>
      </c>
      <c r="E7007" t="str">
        <f t="shared" si="218"/>
        <v>http://beeldbank.amsterdam.nl/beeldbank/indeling/grid?q_search_straat=SPUISTRAAT&amp;q_search_huisnummer=127</v>
      </c>
      <c r="F7007" s="1" t="str">
        <f t="shared" si="219"/>
        <v>Beeldbank</v>
      </c>
    </row>
    <row r="7008" spans="1:6" x14ac:dyDescent="0.25">
      <c r="A7008" t="s">
        <v>7665</v>
      </c>
      <c r="B7008" t="s">
        <v>7625</v>
      </c>
      <c r="C7008">
        <v>128</v>
      </c>
      <c r="D7008" t="s">
        <v>6</v>
      </c>
      <c r="E7008" t="str">
        <f t="shared" si="218"/>
        <v>http://beeldbank.amsterdam.nl/beeldbank/indeling/grid?q_search_straat=SPUISTRAAT&amp;q_search_huisnummer=128</v>
      </c>
      <c r="F7008" s="1" t="str">
        <f t="shared" si="219"/>
        <v>Beeldbank</v>
      </c>
    </row>
    <row r="7009" spans="1:6" x14ac:dyDescent="0.25">
      <c r="A7009" t="s">
        <v>7666</v>
      </c>
      <c r="B7009" t="s">
        <v>7625</v>
      </c>
      <c r="C7009">
        <v>129</v>
      </c>
      <c r="D7009" t="s">
        <v>6</v>
      </c>
      <c r="E7009" t="str">
        <f t="shared" si="218"/>
        <v>http://beeldbank.amsterdam.nl/beeldbank/indeling/grid?q_search_straat=SPUISTRAAT&amp;q_search_huisnummer=129</v>
      </c>
      <c r="F7009" s="1" t="str">
        <f t="shared" si="219"/>
        <v>Beeldbank</v>
      </c>
    </row>
    <row r="7010" spans="1:6" x14ac:dyDescent="0.25">
      <c r="A7010" t="s">
        <v>7667</v>
      </c>
      <c r="B7010" t="s">
        <v>7625</v>
      </c>
      <c r="C7010">
        <v>137</v>
      </c>
      <c r="D7010" t="s">
        <v>6</v>
      </c>
      <c r="E7010" t="str">
        <f t="shared" si="218"/>
        <v>http://beeldbank.amsterdam.nl/beeldbank/indeling/grid?q_search_straat=SPUISTRAAT&amp;q_search_huisnummer=137</v>
      </c>
      <c r="F7010" s="1" t="str">
        <f t="shared" si="219"/>
        <v>Beeldbank</v>
      </c>
    </row>
    <row r="7011" spans="1:6" x14ac:dyDescent="0.25">
      <c r="A7011" t="s">
        <v>7668</v>
      </c>
      <c r="B7011" t="s">
        <v>7625</v>
      </c>
      <c r="C7011">
        <v>172</v>
      </c>
      <c r="D7011" t="s">
        <v>6</v>
      </c>
      <c r="E7011" t="str">
        <f t="shared" si="218"/>
        <v>http://beeldbank.amsterdam.nl/beeldbank/indeling/grid?q_search_straat=SPUISTRAAT&amp;q_search_huisnummer=172</v>
      </c>
      <c r="F7011" s="1" t="str">
        <f t="shared" si="219"/>
        <v>Beeldbank</v>
      </c>
    </row>
    <row r="7012" spans="1:6" x14ac:dyDescent="0.25">
      <c r="A7012" t="s">
        <v>7669</v>
      </c>
      <c r="B7012" t="s">
        <v>7625</v>
      </c>
      <c r="C7012">
        <v>179</v>
      </c>
      <c r="D7012" t="s">
        <v>6</v>
      </c>
      <c r="E7012" t="str">
        <f t="shared" si="218"/>
        <v>http://beeldbank.amsterdam.nl/beeldbank/indeling/grid?q_search_straat=SPUISTRAAT&amp;q_search_huisnummer=179</v>
      </c>
      <c r="F7012" s="1" t="str">
        <f t="shared" si="219"/>
        <v>Beeldbank</v>
      </c>
    </row>
    <row r="7013" spans="1:6" x14ac:dyDescent="0.25">
      <c r="A7013" t="s">
        <v>7670</v>
      </c>
      <c r="B7013" t="s">
        <v>7625</v>
      </c>
      <c r="C7013">
        <v>181</v>
      </c>
      <c r="D7013" t="s">
        <v>6</v>
      </c>
      <c r="E7013" t="str">
        <f t="shared" si="218"/>
        <v>http://beeldbank.amsterdam.nl/beeldbank/indeling/grid?q_search_straat=SPUISTRAAT&amp;q_search_huisnummer=181</v>
      </c>
      <c r="F7013" s="1" t="str">
        <f t="shared" si="219"/>
        <v>Beeldbank</v>
      </c>
    </row>
    <row r="7014" spans="1:6" x14ac:dyDescent="0.25">
      <c r="A7014" t="s">
        <v>7671</v>
      </c>
      <c r="B7014" t="s">
        <v>7625</v>
      </c>
      <c r="C7014">
        <v>183</v>
      </c>
      <c r="D7014" t="s">
        <v>6</v>
      </c>
      <c r="E7014" t="str">
        <f t="shared" si="218"/>
        <v>http://beeldbank.amsterdam.nl/beeldbank/indeling/grid?q_search_straat=SPUISTRAAT&amp;q_search_huisnummer=183</v>
      </c>
      <c r="F7014" s="1" t="str">
        <f t="shared" si="219"/>
        <v>Beeldbank</v>
      </c>
    </row>
    <row r="7015" spans="1:6" x14ac:dyDescent="0.25">
      <c r="A7015" t="s">
        <v>7672</v>
      </c>
      <c r="B7015" t="s">
        <v>7625</v>
      </c>
      <c r="C7015">
        <v>185</v>
      </c>
      <c r="D7015" t="s">
        <v>6</v>
      </c>
      <c r="E7015" t="str">
        <f t="shared" si="218"/>
        <v>http://beeldbank.amsterdam.nl/beeldbank/indeling/grid?q_search_straat=SPUISTRAAT&amp;q_search_huisnummer=185</v>
      </c>
      <c r="F7015" s="1" t="str">
        <f t="shared" si="219"/>
        <v>Beeldbank</v>
      </c>
    </row>
    <row r="7016" spans="1:6" x14ac:dyDescent="0.25">
      <c r="A7016" t="s">
        <v>7673</v>
      </c>
      <c r="B7016" t="s">
        <v>7625</v>
      </c>
      <c r="C7016">
        <v>197</v>
      </c>
      <c r="D7016" t="s">
        <v>6</v>
      </c>
      <c r="E7016" t="str">
        <f t="shared" si="218"/>
        <v>http://beeldbank.amsterdam.nl/beeldbank/indeling/grid?q_search_straat=SPUISTRAAT&amp;q_search_huisnummer=197</v>
      </c>
      <c r="F7016" s="1" t="str">
        <f t="shared" si="219"/>
        <v>Beeldbank</v>
      </c>
    </row>
    <row r="7017" spans="1:6" x14ac:dyDescent="0.25">
      <c r="A7017" t="s">
        <v>7674</v>
      </c>
      <c r="B7017" t="s">
        <v>7625</v>
      </c>
      <c r="C7017">
        <v>210</v>
      </c>
      <c r="D7017" t="s">
        <v>6</v>
      </c>
      <c r="E7017" t="str">
        <f t="shared" si="218"/>
        <v>http://beeldbank.amsterdam.nl/beeldbank/indeling/grid?q_search_straat=SPUISTRAAT&amp;q_search_huisnummer=210</v>
      </c>
      <c r="F7017" s="1" t="str">
        <f t="shared" si="219"/>
        <v>Beeldbank</v>
      </c>
    </row>
    <row r="7018" spans="1:6" x14ac:dyDescent="0.25">
      <c r="A7018" t="s">
        <v>7675</v>
      </c>
      <c r="B7018" t="s">
        <v>7625</v>
      </c>
      <c r="C7018">
        <v>220</v>
      </c>
      <c r="D7018" t="s">
        <v>6</v>
      </c>
      <c r="E7018" t="str">
        <f t="shared" si="218"/>
        <v>http://beeldbank.amsterdam.nl/beeldbank/indeling/grid?q_search_straat=SPUISTRAAT&amp;q_search_huisnummer=220</v>
      </c>
      <c r="F7018" s="1" t="str">
        <f t="shared" si="219"/>
        <v>Beeldbank</v>
      </c>
    </row>
    <row r="7019" spans="1:6" x14ac:dyDescent="0.25">
      <c r="A7019" t="s">
        <v>7676</v>
      </c>
      <c r="B7019" t="s">
        <v>7625</v>
      </c>
      <c r="C7019">
        <v>222</v>
      </c>
      <c r="D7019" t="s">
        <v>6</v>
      </c>
      <c r="E7019" t="str">
        <f t="shared" si="218"/>
        <v>http://beeldbank.amsterdam.nl/beeldbank/indeling/grid?q_search_straat=SPUISTRAAT&amp;q_search_huisnummer=222</v>
      </c>
      <c r="F7019" s="1" t="str">
        <f t="shared" si="219"/>
        <v>Beeldbank</v>
      </c>
    </row>
    <row r="7020" spans="1:6" x14ac:dyDescent="0.25">
      <c r="A7020" t="s">
        <v>7677</v>
      </c>
      <c r="B7020" t="s">
        <v>7625</v>
      </c>
      <c r="C7020">
        <v>223</v>
      </c>
      <c r="D7020" t="s">
        <v>6</v>
      </c>
      <c r="E7020" t="str">
        <f t="shared" si="218"/>
        <v>http://beeldbank.amsterdam.nl/beeldbank/indeling/grid?q_search_straat=SPUISTRAAT&amp;q_search_huisnummer=223</v>
      </c>
      <c r="F7020" s="1" t="str">
        <f t="shared" si="219"/>
        <v>Beeldbank</v>
      </c>
    </row>
    <row r="7021" spans="1:6" x14ac:dyDescent="0.25">
      <c r="A7021" t="s">
        <v>7678</v>
      </c>
      <c r="B7021" t="s">
        <v>7625</v>
      </c>
      <c r="C7021">
        <v>225</v>
      </c>
      <c r="D7021" t="s">
        <v>6</v>
      </c>
      <c r="E7021" t="str">
        <f t="shared" si="218"/>
        <v>http://beeldbank.amsterdam.nl/beeldbank/indeling/grid?q_search_straat=SPUISTRAAT&amp;q_search_huisnummer=225</v>
      </c>
      <c r="F7021" s="1" t="str">
        <f t="shared" si="219"/>
        <v>Beeldbank</v>
      </c>
    </row>
    <row r="7022" spans="1:6" x14ac:dyDescent="0.25">
      <c r="A7022" t="s">
        <v>7679</v>
      </c>
      <c r="B7022" t="s">
        <v>7625</v>
      </c>
      <c r="C7022">
        <v>230</v>
      </c>
      <c r="D7022" t="s">
        <v>6</v>
      </c>
      <c r="E7022" t="str">
        <f t="shared" si="218"/>
        <v>http://beeldbank.amsterdam.nl/beeldbank/indeling/grid?q_search_straat=SPUISTRAAT&amp;q_search_huisnummer=230</v>
      </c>
      <c r="F7022" s="1" t="str">
        <f t="shared" si="219"/>
        <v>Beeldbank</v>
      </c>
    </row>
    <row r="7023" spans="1:6" x14ac:dyDescent="0.25">
      <c r="A7023" t="s">
        <v>7680</v>
      </c>
      <c r="B7023" t="s">
        <v>7625</v>
      </c>
      <c r="C7023">
        <v>232</v>
      </c>
      <c r="D7023" t="s">
        <v>6</v>
      </c>
      <c r="E7023" t="str">
        <f t="shared" si="218"/>
        <v>http://beeldbank.amsterdam.nl/beeldbank/indeling/grid?q_search_straat=SPUISTRAAT&amp;q_search_huisnummer=232</v>
      </c>
      <c r="F7023" s="1" t="str">
        <f t="shared" si="219"/>
        <v>Beeldbank</v>
      </c>
    </row>
    <row r="7024" spans="1:6" x14ac:dyDescent="0.25">
      <c r="A7024" t="s">
        <v>7681</v>
      </c>
      <c r="B7024" t="s">
        <v>7625</v>
      </c>
      <c r="C7024">
        <v>233</v>
      </c>
      <c r="D7024" t="s">
        <v>6</v>
      </c>
      <c r="E7024" t="str">
        <f t="shared" si="218"/>
        <v>http://beeldbank.amsterdam.nl/beeldbank/indeling/grid?q_search_straat=SPUISTRAAT&amp;q_search_huisnummer=233</v>
      </c>
      <c r="F7024" s="1" t="str">
        <f t="shared" si="219"/>
        <v>Beeldbank</v>
      </c>
    </row>
    <row r="7025" spans="1:6" x14ac:dyDescent="0.25">
      <c r="A7025" t="s">
        <v>7682</v>
      </c>
      <c r="B7025" t="s">
        <v>7625</v>
      </c>
      <c r="C7025">
        <v>240</v>
      </c>
      <c r="D7025" t="s">
        <v>6</v>
      </c>
      <c r="E7025" t="str">
        <f t="shared" si="218"/>
        <v>http://beeldbank.amsterdam.nl/beeldbank/indeling/grid?q_search_straat=SPUISTRAAT&amp;q_search_huisnummer=240</v>
      </c>
      <c r="F7025" s="1" t="str">
        <f t="shared" si="219"/>
        <v>Beeldbank</v>
      </c>
    </row>
    <row r="7026" spans="1:6" x14ac:dyDescent="0.25">
      <c r="A7026" t="s">
        <v>7683</v>
      </c>
      <c r="B7026" t="s">
        <v>7625</v>
      </c>
      <c r="C7026">
        <v>241</v>
      </c>
      <c r="D7026" t="s">
        <v>6</v>
      </c>
      <c r="E7026" t="str">
        <f t="shared" si="218"/>
        <v>http://beeldbank.amsterdam.nl/beeldbank/indeling/grid?q_search_straat=SPUISTRAAT&amp;q_search_huisnummer=241</v>
      </c>
      <c r="F7026" s="1" t="str">
        <f t="shared" si="219"/>
        <v>Beeldbank</v>
      </c>
    </row>
    <row r="7027" spans="1:6" x14ac:dyDescent="0.25">
      <c r="A7027" t="s">
        <v>7684</v>
      </c>
      <c r="B7027" t="s">
        <v>7625</v>
      </c>
      <c r="C7027">
        <v>249</v>
      </c>
      <c r="D7027" t="s">
        <v>6</v>
      </c>
      <c r="E7027" t="str">
        <f t="shared" si="218"/>
        <v>http://beeldbank.amsterdam.nl/beeldbank/indeling/grid?q_search_straat=SPUISTRAAT&amp;q_search_huisnummer=249</v>
      </c>
      <c r="F7027" s="1" t="str">
        <f t="shared" si="219"/>
        <v>Beeldbank</v>
      </c>
    </row>
    <row r="7028" spans="1:6" x14ac:dyDescent="0.25">
      <c r="A7028" t="s">
        <v>7685</v>
      </c>
      <c r="B7028" t="s">
        <v>7625</v>
      </c>
      <c r="C7028">
        <v>253</v>
      </c>
      <c r="D7028" t="s">
        <v>6</v>
      </c>
      <c r="E7028" t="str">
        <f t="shared" si="218"/>
        <v>http://beeldbank.amsterdam.nl/beeldbank/indeling/grid?q_search_straat=SPUISTRAAT&amp;q_search_huisnummer=253</v>
      </c>
      <c r="F7028" s="1" t="str">
        <f t="shared" si="219"/>
        <v>Beeldbank</v>
      </c>
    </row>
    <row r="7029" spans="1:6" x14ac:dyDescent="0.25">
      <c r="A7029" t="s">
        <v>7686</v>
      </c>
      <c r="B7029" t="s">
        <v>7625</v>
      </c>
      <c r="C7029">
        <v>257</v>
      </c>
      <c r="D7029" t="s">
        <v>6</v>
      </c>
      <c r="E7029" t="str">
        <f t="shared" si="218"/>
        <v>http://beeldbank.amsterdam.nl/beeldbank/indeling/grid?q_search_straat=SPUISTRAAT&amp;q_search_huisnummer=257</v>
      </c>
      <c r="F7029" s="1" t="str">
        <f t="shared" si="219"/>
        <v>Beeldbank</v>
      </c>
    </row>
    <row r="7030" spans="1:6" x14ac:dyDescent="0.25">
      <c r="A7030" t="s">
        <v>7687</v>
      </c>
      <c r="B7030" t="s">
        <v>7625</v>
      </c>
      <c r="C7030">
        <v>260</v>
      </c>
      <c r="D7030" t="s">
        <v>6</v>
      </c>
      <c r="E7030" t="str">
        <f t="shared" si="218"/>
        <v>http://beeldbank.amsterdam.nl/beeldbank/indeling/grid?q_search_straat=SPUISTRAAT&amp;q_search_huisnummer=260</v>
      </c>
      <c r="F7030" s="1" t="str">
        <f t="shared" si="219"/>
        <v>Beeldbank</v>
      </c>
    </row>
    <row r="7031" spans="1:6" x14ac:dyDescent="0.25">
      <c r="A7031" t="s">
        <v>7688</v>
      </c>
      <c r="B7031" t="s">
        <v>7625</v>
      </c>
      <c r="C7031">
        <v>263</v>
      </c>
      <c r="D7031" t="s">
        <v>6</v>
      </c>
      <c r="E7031" t="str">
        <f t="shared" si="218"/>
        <v>http://beeldbank.amsterdam.nl/beeldbank/indeling/grid?q_search_straat=SPUISTRAAT&amp;q_search_huisnummer=263</v>
      </c>
      <c r="F7031" s="1" t="str">
        <f t="shared" si="219"/>
        <v>Beeldbank</v>
      </c>
    </row>
    <row r="7032" spans="1:6" x14ac:dyDescent="0.25">
      <c r="A7032" t="s">
        <v>7689</v>
      </c>
      <c r="B7032" t="s">
        <v>7625</v>
      </c>
      <c r="C7032">
        <v>264</v>
      </c>
      <c r="D7032" t="s">
        <v>6</v>
      </c>
      <c r="E7032" t="str">
        <f t="shared" si="218"/>
        <v>http://beeldbank.amsterdam.nl/beeldbank/indeling/grid?q_search_straat=SPUISTRAAT&amp;q_search_huisnummer=264</v>
      </c>
      <c r="F7032" s="1" t="str">
        <f t="shared" si="219"/>
        <v>Beeldbank</v>
      </c>
    </row>
    <row r="7033" spans="1:6" x14ac:dyDescent="0.25">
      <c r="A7033" t="s">
        <v>7690</v>
      </c>
      <c r="B7033" t="s">
        <v>7625</v>
      </c>
      <c r="C7033">
        <v>271</v>
      </c>
      <c r="D7033" t="s">
        <v>6</v>
      </c>
      <c r="E7033" t="str">
        <f t="shared" si="218"/>
        <v>http://beeldbank.amsterdam.nl/beeldbank/indeling/grid?q_search_straat=SPUISTRAAT&amp;q_search_huisnummer=271</v>
      </c>
      <c r="F7033" s="1" t="str">
        <f t="shared" si="219"/>
        <v>Beeldbank</v>
      </c>
    </row>
    <row r="7034" spans="1:6" x14ac:dyDescent="0.25">
      <c r="A7034" t="s">
        <v>7691</v>
      </c>
      <c r="B7034" t="s">
        <v>7625</v>
      </c>
      <c r="C7034">
        <v>272</v>
      </c>
      <c r="D7034" t="s">
        <v>6</v>
      </c>
      <c r="E7034" t="str">
        <f t="shared" si="218"/>
        <v>http://beeldbank.amsterdam.nl/beeldbank/indeling/grid?q_search_straat=SPUISTRAAT&amp;q_search_huisnummer=272</v>
      </c>
      <c r="F7034" s="1" t="str">
        <f t="shared" si="219"/>
        <v>Beeldbank</v>
      </c>
    </row>
    <row r="7035" spans="1:6" x14ac:dyDescent="0.25">
      <c r="A7035" t="s">
        <v>7692</v>
      </c>
      <c r="B7035" t="s">
        <v>7625</v>
      </c>
      <c r="C7035">
        <v>275</v>
      </c>
      <c r="D7035" t="s">
        <v>6</v>
      </c>
      <c r="E7035" t="str">
        <f t="shared" si="218"/>
        <v>http://beeldbank.amsterdam.nl/beeldbank/indeling/grid?q_search_straat=SPUISTRAAT&amp;q_search_huisnummer=275</v>
      </c>
      <c r="F7035" s="1" t="str">
        <f t="shared" si="219"/>
        <v>Beeldbank</v>
      </c>
    </row>
    <row r="7036" spans="1:6" x14ac:dyDescent="0.25">
      <c r="A7036" t="s">
        <v>7693</v>
      </c>
      <c r="B7036" t="s">
        <v>7625</v>
      </c>
      <c r="C7036">
        <v>283</v>
      </c>
      <c r="D7036" t="s">
        <v>6</v>
      </c>
      <c r="E7036" t="str">
        <f t="shared" si="218"/>
        <v>http://beeldbank.amsterdam.nl/beeldbank/indeling/grid?q_search_straat=SPUISTRAAT&amp;q_search_huisnummer=283</v>
      </c>
      <c r="F7036" s="1" t="str">
        <f t="shared" si="219"/>
        <v>Beeldbank</v>
      </c>
    </row>
    <row r="7037" spans="1:6" x14ac:dyDescent="0.25">
      <c r="A7037" t="s">
        <v>7694</v>
      </c>
      <c r="B7037" t="s">
        <v>7625</v>
      </c>
      <c r="C7037">
        <v>289</v>
      </c>
      <c r="D7037" t="s">
        <v>6</v>
      </c>
      <c r="E7037" t="str">
        <f t="shared" si="218"/>
        <v>http://beeldbank.amsterdam.nl/beeldbank/indeling/grid?q_search_straat=SPUISTRAAT&amp;q_search_huisnummer=289</v>
      </c>
      <c r="F7037" s="1" t="str">
        <f t="shared" si="219"/>
        <v>Beeldbank</v>
      </c>
    </row>
    <row r="7038" spans="1:6" x14ac:dyDescent="0.25">
      <c r="A7038" t="s">
        <v>7695</v>
      </c>
      <c r="B7038" t="s">
        <v>7625</v>
      </c>
      <c r="C7038">
        <v>294</v>
      </c>
      <c r="D7038" t="s">
        <v>6</v>
      </c>
      <c r="E7038" t="str">
        <f t="shared" si="218"/>
        <v>http://beeldbank.amsterdam.nl/beeldbank/indeling/grid?q_search_straat=SPUISTRAAT&amp;q_search_huisnummer=294</v>
      </c>
      <c r="F7038" s="1" t="str">
        <f t="shared" si="219"/>
        <v>Beeldbank</v>
      </c>
    </row>
    <row r="7039" spans="1:6" x14ac:dyDescent="0.25">
      <c r="A7039" t="s">
        <v>7696</v>
      </c>
      <c r="B7039" t="s">
        <v>7625</v>
      </c>
      <c r="C7039">
        <v>295</v>
      </c>
      <c r="D7039" t="s">
        <v>6</v>
      </c>
      <c r="E7039" t="str">
        <f t="shared" si="218"/>
        <v>http://beeldbank.amsterdam.nl/beeldbank/indeling/grid?q_search_straat=SPUISTRAAT&amp;q_search_huisnummer=295</v>
      </c>
      <c r="F7039" s="1" t="str">
        <f t="shared" si="219"/>
        <v>Beeldbank</v>
      </c>
    </row>
    <row r="7040" spans="1:6" x14ac:dyDescent="0.25">
      <c r="A7040" t="s">
        <v>7697</v>
      </c>
      <c r="B7040" t="s">
        <v>7625</v>
      </c>
      <c r="C7040">
        <v>299</v>
      </c>
      <c r="D7040" t="s">
        <v>6</v>
      </c>
      <c r="E7040" t="str">
        <f t="shared" si="218"/>
        <v>http://beeldbank.amsterdam.nl/beeldbank/indeling/grid?q_search_straat=SPUISTRAAT&amp;q_search_huisnummer=299</v>
      </c>
      <c r="F7040" s="1" t="str">
        <f t="shared" si="219"/>
        <v>Beeldbank</v>
      </c>
    </row>
    <row r="7041" spans="1:6" x14ac:dyDescent="0.25">
      <c r="A7041" t="s">
        <v>7698</v>
      </c>
      <c r="B7041" t="s">
        <v>7625</v>
      </c>
      <c r="C7041">
        <v>300</v>
      </c>
      <c r="D7041" t="s">
        <v>6</v>
      </c>
      <c r="E7041" t="str">
        <f t="shared" si="218"/>
        <v>http://beeldbank.amsterdam.nl/beeldbank/indeling/grid?q_search_straat=SPUISTRAAT&amp;q_search_huisnummer=300</v>
      </c>
      <c r="F7041" s="1" t="str">
        <f t="shared" si="219"/>
        <v>Beeldbank</v>
      </c>
    </row>
    <row r="7042" spans="1:6" x14ac:dyDescent="0.25">
      <c r="A7042" t="s">
        <v>7699</v>
      </c>
      <c r="B7042" t="s">
        <v>7625</v>
      </c>
      <c r="C7042">
        <v>301</v>
      </c>
      <c r="D7042" t="s">
        <v>6</v>
      </c>
      <c r="E7042" t="str">
        <f t="shared" si="218"/>
        <v>http://beeldbank.amsterdam.nl/beeldbank/indeling/grid?q_search_straat=SPUISTRAAT&amp;q_search_huisnummer=301</v>
      </c>
      <c r="F7042" s="1" t="str">
        <f t="shared" si="219"/>
        <v>Beeldbank</v>
      </c>
    </row>
    <row r="7043" spans="1:6" x14ac:dyDescent="0.25">
      <c r="A7043" t="s">
        <v>7700</v>
      </c>
      <c r="B7043" t="s">
        <v>7625</v>
      </c>
      <c r="C7043">
        <v>308</v>
      </c>
      <c r="D7043" t="s">
        <v>6</v>
      </c>
      <c r="E7043" t="str">
        <f t="shared" ref="E7043:E7106" si="220">"http://beeldbank.amsterdam.nl/beeldbank/indeling/grid?q_search_straat=" &amp; B7043 &amp; "&amp;q_search_huisnummer="&amp;C7043</f>
        <v>http://beeldbank.amsterdam.nl/beeldbank/indeling/grid?q_search_straat=SPUISTRAAT&amp;q_search_huisnummer=308</v>
      </c>
      <c r="F7043" s="1" t="str">
        <f t="shared" ref="F7043:F7106" si="221">HYPERLINK(E7043,"Beeldbank")</f>
        <v>Beeldbank</v>
      </c>
    </row>
    <row r="7044" spans="1:6" x14ac:dyDescent="0.25">
      <c r="A7044" t="s">
        <v>7701</v>
      </c>
      <c r="B7044" t="s">
        <v>7625</v>
      </c>
      <c r="C7044">
        <v>314</v>
      </c>
      <c r="D7044" t="s">
        <v>6</v>
      </c>
      <c r="E7044" t="str">
        <f t="shared" si="220"/>
        <v>http://beeldbank.amsterdam.nl/beeldbank/indeling/grid?q_search_straat=SPUISTRAAT&amp;q_search_huisnummer=314</v>
      </c>
      <c r="F7044" s="1" t="str">
        <f t="shared" si="221"/>
        <v>Beeldbank</v>
      </c>
    </row>
    <row r="7045" spans="1:6" x14ac:dyDescent="0.25">
      <c r="A7045" t="s">
        <v>7702</v>
      </c>
      <c r="B7045" t="s">
        <v>7625</v>
      </c>
      <c r="C7045">
        <v>330</v>
      </c>
      <c r="D7045" t="s">
        <v>6</v>
      </c>
      <c r="E7045" t="str">
        <f t="shared" si="220"/>
        <v>http://beeldbank.amsterdam.nl/beeldbank/indeling/grid?q_search_straat=SPUISTRAAT&amp;q_search_huisnummer=330</v>
      </c>
      <c r="F7045" s="1" t="str">
        <f t="shared" si="221"/>
        <v>Beeldbank</v>
      </c>
    </row>
    <row r="7046" spans="1:6" x14ac:dyDescent="0.25">
      <c r="A7046" t="s">
        <v>7703</v>
      </c>
      <c r="B7046" t="s">
        <v>7625</v>
      </c>
      <c r="C7046">
        <v>332</v>
      </c>
      <c r="D7046" t="s">
        <v>6</v>
      </c>
      <c r="E7046" t="str">
        <f t="shared" si="220"/>
        <v>http://beeldbank.amsterdam.nl/beeldbank/indeling/grid?q_search_straat=SPUISTRAAT&amp;q_search_huisnummer=332</v>
      </c>
      <c r="F7046" s="1" t="str">
        <f t="shared" si="221"/>
        <v>Beeldbank</v>
      </c>
    </row>
    <row r="7047" spans="1:6" x14ac:dyDescent="0.25">
      <c r="A7047" t="s">
        <v>7704</v>
      </c>
      <c r="B7047" t="s">
        <v>7625</v>
      </c>
      <c r="C7047">
        <v>334</v>
      </c>
      <c r="D7047" t="s">
        <v>6</v>
      </c>
      <c r="E7047" t="str">
        <f t="shared" si="220"/>
        <v>http://beeldbank.amsterdam.nl/beeldbank/indeling/grid?q_search_straat=SPUISTRAAT&amp;q_search_huisnummer=334</v>
      </c>
      <c r="F7047" s="1" t="str">
        <f t="shared" si="221"/>
        <v>Beeldbank</v>
      </c>
    </row>
    <row r="7048" spans="1:6" x14ac:dyDescent="0.25">
      <c r="A7048" t="s">
        <v>7705</v>
      </c>
      <c r="B7048" t="s">
        <v>7706</v>
      </c>
      <c r="C7048">
        <v>1</v>
      </c>
      <c r="D7048" t="s">
        <v>6</v>
      </c>
      <c r="E7048" t="str">
        <f t="shared" si="220"/>
        <v>http://beeldbank.amsterdam.nl/beeldbank/indeling/grid?q_search_straat=STAALKADE&amp;q_search_huisnummer=1</v>
      </c>
      <c r="F7048" s="1" t="str">
        <f t="shared" si="221"/>
        <v>Beeldbank</v>
      </c>
    </row>
    <row r="7049" spans="1:6" x14ac:dyDescent="0.25">
      <c r="A7049" t="s">
        <v>7707</v>
      </c>
      <c r="B7049" t="s">
        <v>7706</v>
      </c>
      <c r="C7049">
        <v>5</v>
      </c>
      <c r="D7049" t="s">
        <v>6</v>
      </c>
      <c r="E7049" t="str">
        <f t="shared" si="220"/>
        <v>http://beeldbank.amsterdam.nl/beeldbank/indeling/grid?q_search_straat=STAALKADE&amp;q_search_huisnummer=5</v>
      </c>
      <c r="F7049" s="1" t="str">
        <f t="shared" si="221"/>
        <v>Beeldbank</v>
      </c>
    </row>
    <row r="7050" spans="1:6" x14ac:dyDescent="0.25">
      <c r="A7050" t="s">
        <v>7708</v>
      </c>
      <c r="B7050" t="s">
        <v>7709</v>
      </c>
      <c r="C7050">
        <v>1</v>
      </c>
      <c r="D7050" t="s">
        <v>6</v>
      </c>
      <c r="E7050" t="str">
        <f t="shared" si="220"/>
        <v>http://beeldbank.amsterdam.nl/beeldbank/indeling/grid?q_search_straat=STAALSTRAAT&amp;q_search_huisnummer=1</v>
      </c>
      <c r="F7050" s="1" t="str">
        <f t="shared" si="221"/>
        <v>Beeldbank</v>
      </c>
    </row>
    <row r="7051" spans="1:6" x14ac:dyDescent="0.25">
      <c r="A7051" t="s">
        <v>7710</v>
      </c>
      <c r="B7051" t="s">
        <v>7709</v>
      </c>
      <c r="C7051">
        <v>3</v>
      </c>
      <c r="D7051" t="s">
        <v>6</v>
      </c>
      <c r="E7051" t="str">
        <f t="shared" si="220"/>
        <v>http://beeldbank.amsterdam.nl/beeldbank/indeling/grid?q_search_straat=STAALSTRAAT&amp;q_search_huisnummer=3</v>
      </c>
      <c r="F7051" s="1" t="str">
        <f t="shared" si="221"/>
        <v>Beeldbank</v>
      </c>
    </row>
    <row r="7052" spans="1:6" x14ac:dyDescent="0.25">
      <c r="A7052" t="s">
        <v>7711</v>
      </c>
      <c r="B7052" t="s">
        <v>7709</v>
      </c>
      <c r="C7052">
        <v>4</v>
      </c>
      <c r="D7052" t="s">
        <v>6</v>
      </c>
      <c r="E7052" t="str">
        <f t="shared" si="220"/>
        <v>http://beeldbank.amsterdam.nl/beeldbank/indeling/grid?q_search_straat=STAALSTRAAT&amp;q_search_huisnummer=4</v>
      </c>
      <c r="F7052" s="1" t="str">
        <f t="shared" si="221"/>
        <v>Beeldbank</v>
      </c>
    </row>
    <row r="7053" spans="1:6" x14ac:dyDescent="0.25">
      <c r="A7053" t="s">
        <v>7712</v>
      </c>
      <c r="B7053" t="s">
        <v>7709</v>
      </c>
      <c r="C7053">
        <v>5</v>
      </c>
      <c r="D7053" t="s">
        <v>6</v>
      </c>
      <c r="E7053" t="str">
        <f t="shared" si="220"/>
        <v>http://beeldbank.amsterdam.nl/beeldbank/indeling/grid?q_search_straat=STAALSTRAAT&amp;q_search_huisnummer=5</v>
      </c>
      <c r="F7053" s="1" t="str">
        <f t="shared" si="221"/>
        <v>Beeldbank</v>
      </c>
    </row>
    <row r="7054" spans="1:6" x14ac:dyDescent="0.25">
      <c r="A7054" t="s">
        <v>7713</v>
      </c>
      <c r="B7054" t="s">
        <v>7709</v>
      </c>
      <c r="C7054">
        <v>6</v>
      </c>
      <c r="D7054" t="s">
        <v>6</v>
      </c>
      <c r="E7054" t="str">
        <f t="shared" si="220"/>
        <v>http://beeldbank.amsterdam.nl/beeldbank/indeling/grid?q_search_straat=STAALSTRAAT&amp;q_search_huisnummer=6</v>
      </c>
      <c r="F7054" s="1" t="str">
        <f t="shared" si="221"/>
        <v>Beeldbank</v>
      </c>
    </row>
    <row r="7055" spans="1:6" x14ac:dyDescent="0.25">
      <c r="A7055" t="s">
        <v>7714</v>
      </c>
      <c r="B7055" t="s">
        <v>7709</v>
      </c>
      <c r="C7055">
        <v>7</v>
      </c>
      <c r="D7055" t="s">
        <v>6</v>
      </c>
      <c r="E7055" t="str">
        <f t="shared" si="220"/>
        <v>http://beeldbank.amsterdam.nl/beeldbank/indeling/grid?q_search_straat=STAALSTRAAT&amp;q_search_huisnummer=7</v>
      </c>
      <c r="F7055" s="1" t="str">
        <f t="shared" si="221"/>
        <v>Beeldbank</v>
      </c>
    </row>
    <row r="7056" spans="1:6" x14ac:dyDescent="0.25">
      <c r="A7056" t="s">
        <v>7715</v>
      </c>
      <c r="B7056" t="s">
        <v>7709</v>
      </c>
      <c r="C7056">
        <v>9</v>
      </c>
      <c r="D7056" t="s">
        <v>6</v>
      </c>
      <c r="E7056" t="str">
        <f t="shared" si="220"/>
        <v>http://beeldbank.amsterdam.nl/beeldbank/indeling/grid?q_search_straat=STAALSTRAAT&amp;q_search_huisnummer=9</v>
      </c>
      <c r="F7056" s="1" t="str">
        <f t="shared" si="221"/>
        <v>Beeldbank</v>
      </c>
    </row>
    <row r="7057" spans="1:6" x14ac:dyDescent="0.25">
      <c r="A7057" t="s">
        <v>7716</v>
      </c>
      <c r="B7057" t="s">
        <v>7709</v>
      </c>
      <c r="C7057">
        <v>12</v>
      </c>
      <c r="D7057" t="s">
        <v>6</v>
      </c>
      <c r="E7057" t="str">
        <f t="shared" si="220"/>
        <v>http://beeldbank.amsterdam.nl/beeldbank/indeling/grid?q_search_straat=STAALSTRAAT&amp;q_search_huisnummer=12</v>
      </c>
      <c r="F7057" s="1" t="str">
        <f t="shared" si="221"/>
        <v>Beeldbank</v>
      </c>
    </row>
    <row r="7058" spans="1:6" x14ac:dyDescent="0.25">
      <c r="A7058" t="s">
        <v>7717</v>
      </c>
      <c r="B7058" t="s">
        <v>7709</v>
      </c>
      <c r="C7058">
        <v>14</v>
      </c>
      <c r="D7058" t="s">
        <v>6</v>
      </c>
      <c r="E7058" t="str">
        <f t="shared" si="220"/>
        <v>http://beeldbank.amsterdam.nl/beeldbank/indeling/grid?q_search_straat=STAALSTRAAT&amp;q_search_huisnummer=14</v>
      </c>
      <c r="F7058" s="1" t="str">
        <f t="shared" si="221"/>
        <v>Beeldbank</v>
      </c>
    </row>
    <row r="7059" spans="1:6" x14ac:dyDescent="0.25">
      <c r="A7059" t="s">
        <v>7718</v>
      </c>
      <c r="B7059" t="s">
        <v>7709</v>
      </c>
      <c r="C7059">
        <v>16</v>
      </c>
      <c r="D7059" t="s">
        <v>6</v>
      </c>
      <c r="E7059" t="str">
        <f t="shared" si="220"/>
        <v>http://beeldbank.amsterdam.nl/beeldbank/indeling/grid?q_search_straat=STAALSTRAAT&amp;q_search_huisnummer=16</v>
      </c>
      <c r="F7059" s="1" t="str">
        <f t="shared" si="221"/>
        <v>Beeldbank</v>
      </c>
    </row>
    <row r="7060" spans="1:6" x14ac:dyDescent="0.25">
      <c r="A7060" t="s">
        <v>7719</v>
      </c>
      <c r="B7060" t="s">
        <v>7709</v>
      </c>
      <c r="C7060">
        <v>18</v>
      </c>
      <c r="D7060" t="s">
        <v>6</v>
      </c>
      <c r="E7060" t="str">
        <f t="shared" si="220"/>
        <v>http://beeldbank.amsterdam.nl/beeldbank/indeling/grid?q_search_straat=STAALSTRAAT&amp;q_search_huisnummer=18</v>
      </c>
      <c r="F7060" s="1" t="str">
        <f t="shared" si="221"/>
        <v>Beeldbank</v>
      </c>
    </row>
    <row r="7061" spans="1:6" x14ac:dyDescent="0.25">
      <c r="A7061" t="s">
        <v>7720</v>
      </c>
      <c r="B7061" t="s">
        <v>7709</v>
      </c>
      <c r="C7061">
        <v>28</v>
      </c>
      <c r="D7061" t="s">
        <v>6</v>
      </c>
      <c r="E7061" t="str">
        <f t="shared" si="220"/>
        <v>http://beeldbank.amsterdam.nl/beeldbank/indeling/grid?q_search_straat=STAALSTRAAT&amp;q_search_huisnummer=28</v>
      </c>
      <c r="F7061" s="1" t="str">
        <f t="shared" si="221"/>
        <v>Beeldbank</v>
      </c>
    </row>
    <row r="7062" spans="1:6" x14ac:dyDescent="0.25">
      <c r="A7062" t="s">
        <v>7721</v>
      </c>
      <c r="B7062" t="s">
        <v>7709</v>
      </c>
      <c r="C7062">
        <v>30</v>
      </c>
      <c r="D7062" t="s">
        <v>6</v>
      </c>
      <c r="E7062" t="str">
        <f t="shared" si="220"/>
        <v>http://beeldbank.amsterdam.nl/beeldbank/indeling/grid?q_search_straat=STAALSTRAAT&amp;q_search_huisnummer=30</v>
      </c>
      <c r="F7062" s="1" t="str">
        <f t="shared" si="221"/>
        <v>Beeldbank</v>
      </c>
    </row>
    <row r="7063" spans="1:6" x14ac:dyDescent="0.25">
      <c r="A7063" t="s">
        <v>7722</v>
      </c>
      <c r="B7063" t="s">
        <v>7723</v>
      </c>
      <c r="C7063">
        <v>1</v>
      </c>
      <c r="D7063" t="s">
        <v>6</v>
      </c>
      <c r="E7063" t="str">
        <f t="shared" si="220"/>
        <v>http://beeldbank.amsterdam.nl/beeldbank/indeling/grid?q_search_straat=STADHOUDERSKADE&amp;q_search_huisnummer=1</v>
      </c>
      <c r="F7063" s="1" t="str">
        <f t="shared" si="221"/>
        <v>Beeldbank</v>
      </c>
    </row>
    <row r="7064" spans="1:6" x14ac:dyDescent="0.25">
      <c r="A7064" t="s">
        <v>7724</v>
      </c>
      <c r="B7064" t="s">
        <v>7723</v>
      </c>
      <c r="C7064">
        <v>25</v>
      </c>
      <c r="D7064" t="s">
        <v>6</v>
      </c>
      <c r="E7064" t="str">
        <f t="shared" si="220"/>
        <v>http://beeldbank.amsterdam.nl/beeldbank/indeling/grid?q_search_straat=STADHOUDERSKADE&amp;q_search_huisnummer=25</v>
      </c>
      <c r="F7064" s="1" t="str">
        <f t="shared" si="221"/>
        <v>Beeldbank</v>
      </c>
    </row>
    <row r="7065" spans="1:6" x14ac:dyDescent="0.25">
      <c r="A7065" t="s">
        <v>7725</v>
      </c>
      <c r="B7065" t="s">
        <v>7723</v>
      </c>
      <c r="C7065">
        <v>31</v>
      </c>
      <c r="D7065" t="s">
        <v>6</v>
      </c>
      <c r="E7065" t="str">
        <f t="shared" si="220"/>
        <v>http://beeldbank.amsterdam.nl/beeldbank/indeling/grid?q_search_straat=STADHOUDERSKADE&amp;q_search_huisnummer=31</v>
      </c>
      <c r="F7065" s="1" t="str">
        <f t="shared" si="221"/>
        <v>Beeldbank</v>
      </c>
    </row>
    <row r="7066" spans="1:6" x14ac:dyDescent="0.25">
      <c r="A7066" t="s">
        <v>7726</v>
      </c>
      <c r="B7066" t="s">
        <v>7723</v>
      </c>
      <c r="C7066">
        <v>40</v>
      </c>
      <c r="D7066" t="s">
        <v>6</v>
      </c>
      <c r="E7066" t="str">
        <f t="shared" si="220"/>
        <v>http://beeldbank.amsterdam.nl/beeldbank/indeling/grid?q_search_straat=STADHOUDERSKADE&amp;q_search_huisnummer=40</v>
      </c>
      <c r="F7066" s="1" t="str">
        <f t="shared" si="221"/>
        <v>Beeldbank</v>
      </c>
    </row>
    <row r="7067" spans="1:6" x14ac:dyDescent="0.25">
      <c r="A7067" t="s">
        <v>7727</v>
      </c>
      <c r="B7067" t="s">
        <v>7723</v>
      </c>
      <c r="C7067">
        <v>41</v>
      </c>
      <c r="D7067" t="s">
        <v>6</v>
      </c>
      <c r="E7067" t="str">
        <f t="shared" si="220"/>
        <v>http://beeldbank.amsterdam.nl/beeldbank/indeling/grid?q_search_straat=STADHOUDERSKADE&amp;q_search_huisnummer=41</v>
      </c>
      <c r="F7067" s="1" t="str">
        <f t="shared" si="221"/>
        <v>Beeldbank</v>
      </c>
    </row>
    <row r="7068" spans="1:6" x14ac:dyDescent="0.25">
      <c r="A7068" t="s">
        <v>7728</v>
      </c>
      <c r="B7068" t="s">
        <v>7723</v>
      </c>
      <c r="C7068">
        <v>42</v>
      </c>
      <c r="D7068" t="s">
        <v>6</v>
      </c>
      <c r="E7068" t="str">
        <f t="shared" si="220"/>
        <v>http://beeldbank.amsterdam.nl/beeldbank/indeling/grid?q_search_straat=STADHOUDERSKADE&amp;q_search_huisnummer=42</v>
      </c>
      <c r="F7068" s="1" t="str">
        <f t="shared" si="221"/>
        <v>Beeldbank</v>
      </c>
    </row>
    <row r="7069" spans="1:6" x14ac:dyDescent="0.25">
      <c r="A7069" t="s">
        <v>7729</v>
      </c>
      <c r="B7069" t="s">
        <v>7723</v>
      </c>
      <c r="C7069">
        <v>47</v>
      </c>
      <c r="D7069" t="s">
        <v>6</v>
      </c>
      <c r="E7069" t="str">
        <f t="shared" si="220"/>
        <v>http://beeldbank.amsterdam.nl/beeldbank/indeling/grid?q_search_straat=STADHOUDERSKADE&amp;q_search_huisnummer=47</v>
      </c>
      <c r="F7069" s="1" t="str">
        <f t="shared" si="221"/>
        <v>Beeldbank</v>
      </c>
    </row>
    <row r="7070" spans="1:6" x14ac:dyDescent="0.25">
      <c r="A7070" t="s">
        <v>7730</v>
      </c>
      <c r="B7070" t="s">
        <v>7723</v>
      </c>
      <c r="C7070">
        <v>50</v>
      </c>
      <c r="D7070" t="s">
        <v>6</v>
      </c>
      <c r="E7070" t="str">
        <f t="shared" si="220"/>
        <v>http://beeldbank.amsterdam.nl/beeldbank/indeling/grid?q_search_straat=STADHOUDERSKADE&amp;q_search_huisnummer=50</v>
      </c>
      <c r="F7070" s="1" t="str">
        <f t="shared" si="221"/>
        <v>Beeldbank</v>
      </c>
    </row>
    <row r="7071" spans="1:6" x14ac:dyDescent="0.25">
      <c r="A7071" t="s">
        <v>7731</v>
      </c>
      <c r="B7071" t="s">
        <v>7723</v>
      </c>
      <c r="C7071">
        <v>57</v>
      </c>
      <c r="D7071" t="s">
        <v>6</v>
      </c>
      <c r="E7071" t="str">
        <f t="shared" si="220"/>
        <v>http://beeldbank.amsterdam.nl/beeldbank/indeling/grid?q_search_straat=STADHOUDERSKADE&amp;q_search_huisnummer=57</v>
      </c>
      <c r="F7071" s="1" t="str">
        <f t="shared" si="221"/>
        <v>Beeldbank</v>
      </c>
    </row>
    <row r="7072" spans="1:6" x14ac:dyDescent="0.25">
      <c r="A7072" t="s">
        <v>7732</v>
      </c>
      <c r="B7072" t="s">
        <v>7723</v>
      </c>
      <c r="C7072">
        <v>60</v>
      </c>
      <c r="D7072" t="s">
        <v>6</v>
      </c>
      <c r="E7072" t="str">
        <f t="shared" si="220"/>
        <v>http://beeldbank.amsterdam.nl/beeldbank/indeling/grid?q_search_straat=STADHOUDERSKADE&amp;q_search_huisnummer=60</v>
      </c>
      <c r="F7072" s="1" t="str">
        <f t="shared" si="221"/>
        <v>Beeldbank</v>
      </c>
    </row>
    <row r="7073" spans="1:6" x14ac:dyDescent="0.25">
      <c r="A7073" t="s">
        <v>7733</v>
      </c>
      <c r="B7073" t="s">
        <v>7723</v>
      </c>
      <c r="C7073">
        <v>62</v>
      </c>
      <c r="D7073" t="s">
        <v>6</v>
      </c>
      <c r="E7073" t="str">
        <f t="shared" si="220"/>
        <v>http://beeldbank.amsterdam.nl/beeldbank/indeling/grid?q_search_straat=STADHOUDERSKADE&amp;q_search_huisnummer=62</v>
      </c>
      <c r="F7073" s="1" t="str">
        <f t="shared" si="221"/>
        <v>Beeldbank</v>
      </c>
    </row>
    <row r="7074" spans="1:6" x14ac:dyDescent="0.25">
      <c r="A7074" t="s">
        <v>7734</v>
      </c>
      <c r="B7074" t="s">
        <v>7723</v>
      </c>
      <c r="C7074">
        <v>68</v>
      </c>
      <c r="D7074" t="s">
        <v>6</v>
      </c>
      <c r="E7074" t="str">
        <f t="shared" si="220"/>
        <v>http://beeldbank.amsterdam.nl/beeldbank/indeling/grid?q_search_straat=STADHOUDERSKADE&amp;q_search_huisnummer=68</v>
      </c>
      <c r="F7074" s="1" t="str">
        <f t="shared" si="221"/>
        <v>Beeldbank</v>
      </c>
    </row>
    <row r="7075" spans="1:6" x14ac:dyDescent="0.25">
      <c r="A7075" t="s">
        <v>7735</v>
      </c>
      <c r="B7075" t="s">
        <v>7723</v>
      </c>
      <c r="C7075">
        <v>72</v>
      </c>
      <c r="D7075" t="s">
        <v>6</v>
      </c>
      <c r="E7075" t="str">
        <f t="shared" si="220"/>
        <v>http://beeldbank.amsterdam.nl/beeldbank/indeling/grid?q_search_straat=STADHOUDERSKADE&amp;q_search_huisnummer=72</v>
      </c>
      <c r="F7075" s="1" t="str">
        <f t="shared" si="221"/>
        <v>Beeldbank</v>
      </c>
    </row>
    <row r="7076" spans="1:6" x14ac:dyDescent="0.25">
      <c r="A7076" t="s">
        <v>7736</v>
      </c>
      <c r="B7076" t="s">
        <v>7723</v>
      </c>
      <c r="C7076">
        <v>78</v>
      </c>
      <c r="D7076" t="s">
        <v>6</v>
      </c>
      <c r="E7076" t="str">
        <f t="shared" si="220"/>
        <v>http://beeldbank.amsterdam.nl/beeldbank/indeling/grid?q_search_straat=STADHOUDERSKADE&amp;q_search_huisnummer=78</v>
      </c>
      <c r="F7076" s="1" t="str">
        <f t="shared" si="221"/>
        <v>Beeldbank</v>
      </c>
    </row>
    <row r="7077" spans="1:6" x14ac:dyDescent="0.25">
      <c r="A7077" t="s">
        <v>7737</v>
      </c>
      <c r="B7077" t="s">
        <v>7723</v>
      </c>
      <c r="C7077">
        <v>86</v>
      </c>
      <c r="D7077" t="s">
        <v>6</v>
      </c>
      <c r="E7077" t="str">
        <f t="shared" si="220"/>
        <v>http://beeldbank.amsterdam.nl/beeldbank/indeling/grid?q_search_straat=STADHOUDERSKADE&amp;q_search_huisnummer=86</v>
      </c>
      <c r="F7077" s="1" t="str">
        <f t="shared" si="221"/>
        <v>Beeldbank</v>
      </c>
    </row>
    <row r="7078" spans="1:6" x14ac:dyDescent="0.25">
      <c r="A7078" t="s">
        <v>7738</v>
      </c>
      <c r="B7078" t="s">
        <v>7723</v>
      </c>
      <c r="C7078">
        <v>115</v>
      </c>
      <c r="D7078" t="s">
        <v>6</v>
      </c>
      <c r="E7078" t="str">
        <f t="shared" si="220"/>
        <v>http://beeldbank.amsterdam.nl/beeldbank/indeling/grid?q_search_straat=STADHOUDERSKADE&amp;q_search_huisnummer=115</v>
      </c>
      <c r="F7078" s="1" t="str">
        <f t="shared" si="221"/>
        <v>Beeldbank</v>
      </c>
    </row>
    <row r="7079" spans="1:6" x14ac:dyDescent="0.25">
      <c r="A7079" t="s">
        <v>7739</v>
      </c>
      <c r="B7079" t="s">
        <v>7723</v>
      </c>
      <c r="C7079">
        <v>130</v>
      </c>
      <c r="D7079" t="s">
        <v>6</v>
      </c>
      <c r="E7079" t="str">
        <f t="shared" si="220"/>
        <v>http://beeldbank.amsterdam.nl/beeldbank/indeling/grid?q_search_straat=STADHOUDERSKADE&amp;q_search_huisnummer=130</v>
      </c>
      <c r="F7079" s="1" t="str">
        <f t="shared" si="221"/>
        <v>Beeldbank</v>
      </c>
    </row>
    <row r="7080" spans="1:6" x14ac:dyDescent="0.25">
      <c r="A7080" t="s">
        <v>7740</v>
      </c>
      <c r="B7080" t="s">
        <v>7723</v>
      </c>
      <c r="C7080">
        <v>160</v>
      </c>
      <c r="D7080" t="s">
        <v>6</v>
      </c>
      <c r="E7080" t="str">
        <f t="shared" si="220"/>
        <v>http://beeldbank.amsterdam.nl/beeldbank/indeling/grid?q_search_straat=STADHOUDERSKADE&amp;q_search_huisnummer=160</v>
      </c>
      <c r="F7080" s="1" t="str">
        <f t="shared" si="221"/>
        <v>Beeldbank</v>
      </c>
    </row>
    <row r="7081" spans="1:6" x14ac:dyDescent="0.25">
      <c r="A7081" t="s">
        <v>7741</v>
      </c>
      <c r="B7081" t="s">
        <v>7742</v>
      </c>
      <c r="C7081">
        <v>1</v>
      </c>
      <c r="D7081" t="s">
        <v>6</v>
      </c>
      <c r="E7081" t="str">
        <f t="shared" si="220"/>
        <v>http://beeldbank.amsterdam.nl/beeldbank/indeling/grid?q_search_straat=STADIONWEG&amp;q_search_huisnummer=1</v>
      </c>
      <c r="F7081" s="1" t="str">
        <f t="shared" si="221"/>
        <v>Beeldbank</v>
      </c>
    </row>
    <row r="7082" spans="1:6" x14ac:dyDescent="0.25">
      <c r="A7082" t="s">
        <v>7743</v>
      </c>
      <c r="B7082" t="s">
        <v>7742</v>
      </c>
      <c r="C7082">
        <v>26</v>
      </c>
      <c r="D7082" t="s">
        <v>6</v>
      </c>
      <c r="E7082" t="str">
        <f t="shared" si="220"/>
        <v>http://beeldbank.amsterdam.nl/beeldbank/indeling/grid?q_search_straat=STADIONWEG&amp;q_search_huisnummer=26</v>
      </c>
      <c r="F7082" s="1" t="str">
        <f t="shared" si="221"/>
        <v>Beeldbank</v>
      </c>
    </row>
    <row r="7083" spans="1:6" x14ac:dyDescent="0.25">
      <c r="A7083" t="s">
        <v>7744</v>
      </c>
      <c r="B7083" t="s">
        <v>7742</v>
      </c>
      <c r="C7083">
        <v>44</v>
      </c>
      <c r="D7083" t="s">
        <v>6</v>
      </c>
      <c r="E7083" t="str">
        <f t="shared" si="220"/>
        <v>http://beeldbank.amsterdam.nl/beeldbank/indeling/grid?q_search_straat=STADIONWEG&amp;q_search_huisnummer=44</v>
      </c>
      <c r="F7083" s="1" t="str">
        <f t="shared" si="221"/>
        <v>Beeldbank</v>
      </c>
    </row>
    <row r="7084" spans="1:6" x14ac:dyDescent="0.25">
      <c r="A7084" t="s">
        <v>7745</v>
      </c>
      <c r="B7084" t="s">
        <v>7742</v>
      </c>
      <c r="C7084">
        <v>102</v>
      </c>
      <c r="D7084" t="s">
        <v>6</v>
      </c>
      <c r="E7084" t="str">
        <f t="shared" si="220"/>
        <v>http://beeldbank.amsterdam.nl/beeldbank/indeling/grid?q_search_straat=STADIONWEG&amp;q_search_huisnummer=102</v>
      </c>
      <c r="F7084" s="1" t="str">
        <f t="shared" si="221"/>
        <v>Beeldbank</v>
      </c>
    </row>
    <row r="7085" spans="1:6" x14ac:dyDescent="0.25">
      <c r="A7085" t="s">
        <v>7746</v>
      </c>
      <c r="B7085" t="s">
        <v>7742</v>
      </c>
      <c r="C7085">
        <v>152</v>
      </c>
      <c r="D7085" t="s">
        <v>6</v>
      </c>
      <c r="E7085" t="str">
        <f t="shared" si="220"/>
        <v>http://beeldbank.amsterdam.nl/beeldbank/indeling/grid?q_search_straat=STADIONWEG&amp;q_search_huisnummer=152</v>
      </c>
      <c r="F7085" s="1" t="str">
        <f t="shared" si="221"/>
        <v>Beeldbank</v>
      </c>
    </row>
    <row r="7086" spans="1:6" x14ac:dyDescent="0.25">
      <c r="A7086" t="s">
        <v>7747</v>
      </c>
      <c r="B7086" t="s">
        <v>7742</v>
      </c>
      <c r="C7086">
        <v>267</v>
      </c>
      <c r="D7086" t="s">
        <v>6</v>
      </c>
      <c r="E7086" t="str">
        <f t="shared" si="220"/>
        <v>http://beeldbank.amsterdam.nl/beeldbank/indeling/grid?q_search_straat=STADIONWEG&amp;q_search_huisnummer=267</v>
      </c>
      <c r="F7086" s="1" t="str">
        <f t="shared" si="221"/>
        <v>Beeldbank</v>
      </c>
    </row>
    <row r="7087" spans="1:6" x14ac:dyDescent="0.25">
      <c r="A7087" t="s">
        <v>7748</v>
      </c>
      <c r="B7087" t="s">
        <v>7749</v>
      </c>
      <c r="C7087">
        <v>9</v>
      </c>
      <c r="D7087" t="s">
        <v>6</v>
      </c>
      <c r="E7087" t="str">
        <f t="shared" si="220"/>
        <v>http://beeldbank.amsterdam.nl/beeldbank/indeling/grid?q_search_straat=STARINGPLEIN&amp;q_search_huisnummer=9</v>
      </c>
      <c r="F7087" s="1" t="str">
        <f t="shared" si="221"/>
        <v>Beeldbank</v>
      </c>
    </row>
    <row r="7088" spans="1:6" x14ac:dyDescent="0.25">
      <c r="A7088" t="s">
        <v>7750</v>
      </c>
      <c r="B7088" t="s">
        <v>7751</v>
      </c>
      <c r="C7088">
        <v>9</v>
      </c>
      <c r="D7088" t="s">
        <v>6</v>
      </c>
      <c r="E7088" t="str">
        <f t="shared" si="220"/>
        <v>http://beeldbank.amsterdam.nl/beeldbank/indeling/grid?q_search_straat=STATIONSPLEIN&amp;q_search_huisnummer=9</v>
      </c>
      <c r="F7088" s="1" t="str">
        <f t="shared" si="221"/>
        <v>Beeldbank</v>
      </c>
    </row>
    <row r="7089" spans="1:6" x14ac:dyDescent="0.25">
      <c r="A7089" t="s">
        <v>7752</v>
      </c>
      <c r="B7089" t="s">
        <v>7751</v>
      </c>
      <c r="C7089">
        <v>10</v>
      </c>
      <c r="D7089" t="s">
        <v>6</v>
      </c>
      <c r="E7089" t="str">
        <f t="shared" si="220"/>
        <v>http://beeldbank.amsterdam.nl/beeldbank/indeling/grid?q_search_straat=STATIONSPLEIN&amp;q_search_huisnummer=10</v>
      </c>
      <c r="F7089" s="1" t="str">
        <f t="shared" si="221"/>
        <v>Beeldbank</v>
      </c>
    </row>
    <row r="7090" spans="1:6" x14ac:dyDescent="0.25">
      <c r="A7090" t="s">
        <v>7753</v>
      </c>
      <c r="B7090" t="s">
        <v>7754</v>
      </c>
      <c r="C7090">
        <v>2</v>
      </c>
      <c r="D7090" t="s">
        <v>6</v>
      </c>
      <c r="E7090" t="str">
        <f t="shared" si="220"/>
        <v>http://beeldbank.amsterdam.nl/beeldbank/indeling/grid?q_search_straat=STOOFSTEEG&amp;q_search_huisnummer=2</v>
      </c>
      <c r="F7090" s="1" t="str">
        <f t="shared" si="221"/>
        <v>Beeldbank</v>
      </c>
    </row>
    <row r="7091" spans="1:6" x14ac:dyDescent="0.25">
      <c r="A7091" t="s">
        <v>7755</v>
      </c>
      <c r="B7091" t="s">
        <v>7754</v>
      </c>
      <c r="C7091">
        <v>3</v>
      </c>
      <c r="D7091" t="s">
        <v>6</v>
      </c>
      <c r="E7091" t="str">
        <f t="shared" si="220"/>
        <v>http://beeldbank.amsterdam.nl/beeldbank/indeling/grid?q_search_straat=STOOFSTEEG&amp;q_search_huisnummer=3</v>
      </c>
      <c r="F7091" s="1" t="str">
        <f t="shared" si="221"/>
        <v>Beeldbank</v>
      </c>
    </row>
    <row r="7092" spans="1:6" x14ac:dyDescent="0.25">
      <c r="A7092" t="s">
        <v>7756</v>
      </c>
      <c r="B7092" t="s">
        <v>7754</v>
      </c>
      <c r="C7092">
        <v>4</v>
      </c>
      <c r="D7092" t="s">
        <v>6</v>
      </c>
      <c r="E7092" t="str">
        <f t="shared" si="220"/>
        <v>http://beeldbank.amsterdam.nl/beeldbank/indeling/grid?q_search_straat=STOOFSTEEG&amp;q_search_huisnummer=4</v>
      </c>
      <c r="F7092" s="1" t="str">
        <f t="shared" si="221"/>
        <v>Beeldbank</v>
      </c>
    </row>
    <row r="7093" spans="1:6" x14ac:dyDescent="0.25">
      <c r="A7093" t="s">
        <v>7757</v>
      </c>
      <c r="B7093" t="s">
        <v>7754</v>
      </c>
      <c r="C7093">
        <v>6</v>
      </c>
      <c r="D7093" t="s">
        <v>6</v>
      </c>
      <c r="E7093" t="str">
        <f t="shared" si="220"/>
        <v>http://beeldbank.amsterdam.nl/beeldbank/indeling/grid?q_search_straat=STOOFSTEEG&amp;q_search_huisnummer=6</v>
      </c>
      <c r="F7093" s="1" t="str">
        <f t="shared" si="221"/>
        <v>Beeldbank</v>
      </c>
    </row>
    <row r="7094" spans="1:6" x14ac:dyDescent="0.25">
      <c r="A7094" t="s">
        <v>7758</v>
      </c>
      <c r="B7094" t="s">
        <v>7754</v>
      </c>
      <c r="C7094">
        <v>8</v>
      </c>
      <c r="D7094" t="s">
        <v>6</v>
      </c>
      <c r="E7094" t="str">
        <f t="shared" si="220"/>
        <v>http://beeldbank.amsterdam.nl/beeldbank/indeling/grid?q_search_straat=STOOFSTEEG&amp;q_search_huisnummer=8</v>
      </c>
      <c r="F7094" s="1" t="str">
        <f t="shared" si="221"/>
        <v>Beeldbank</v>
      </c>
    </row>
    <row r="7095" spans="1:6" x14ac:dyDescent="0.25">
      <c r="A7095" t="s">
        <v>7759</v>
      </c>
      <c r="B7095" t="s">
        <v>7754</v>
      </c>
      <c r="C7095">
        <v>11</v>
      </c>
      <c r="D7095" t="s">
        <v>6</v>
      </c>
      <c r="E7095" t="str">
        <f t="shared" si="220"/>
        <v>http://beeldbank.amsterdam.nl/beeldbank/indeling/grid?q_search_straat=STOOFSTEEG&amp;q_search_huisnummer=11</v>
      </c>
      <c r="F7095" s="1" t="str">
        <f t="shared" si="221"/>
        <v>Beeldbank</v>
      </c>
    </row>
    <row r="7096" spans="1:6" x14ac:dyDescent="0.25">
      <c r="A7096" t="s">
        <v>7760</v>
      </c>
      <c r="B7096" t="s">
        <v>7754</v>
      </c>
      <c r="C7096">
        <v>13</v>
      </c>
      <c r="D7096" t="s">
        <v>6</v>
      </c>
      <c r="E7096" t="str">
        <f t="shared" si="220"/>
        <v>http://beeldbank.amsterdam.nl/beeldbank/indeling/grid?q_search_straat=STOOFSTEEG&amp;q_search_huisnummer=13</v>
      </c>
      <c r="F7096" s="1" t="str">
        <f t="shared" si="221"/>
        <v>Beeldbank</v>
      </c>
    </row>
    <row r="7097" spans="1:6" x14ac:dyDescent="0.25">
      <c r="A7097" t="s">
        <v>7761</v>
      </c>
      <c r="B7097" t="s">
        <v>7762</v>
      </c>
      <c r="C7097">
        <v>8</v>
      </c>
      <c r="D7097" t="s">
        <v>6</v>
      </c>
      <c r="E7097" t="str">
        <f t="shared" si="220"/>
        <v>http://beeldbank.amsterdam.nl/beeldbank/indeling/grid?q_search_straat=STORMSTEEG&amp;q_search_huisnummer=8</v>
      </c>
      <c r="F7097" s="1" t="str">
        <f t="shared" si="221"/>
        <v>Beeldbank</v>
      </c>
    </row>
    <row r="7098" spans="1:6" x14ac:dyDescent="0.25">
      <c r="A7098" t="s">
        <v>7763</v>
      </c>
      <c r="B7098" t="s">
        <v>7764</v>
      </c>
      <c r="C7098">
        <v>2</v>
      </c>
      <c r="D7098" t="s">
        <v>6</v>
      </c>
      <c r="E7098" t="str">
        <f t="shared" si="220"/>
        <v>http://beeldbank.amsterdam.nl/beeldbank/indeling/grid?q_search_straat=STROMARKT&amp;q_search_huisnummer=2</v>
      </c>
      <c r="F7098" s="1" t="str">
        <f t="shared" si="221"/>
        <v>Beeldbank</v>
      </c>
    </row>
    <row r="7099" spans="1:6" x14ac:dyDescent="0.25">
      <c r="A7099" t="s">
        <v>7765</v>
      </c>
      <c r="B7099" t="s">
        <v>7764</v>
      </c>
      <c r="C7099">
        <v>4</v>
      </c>
      <c r="D7099" t="s">
        <v>6</v>
      </c>
      <c r="E7099" t="str">
        <f t="shared" si="220"/>
        <v>http://beeldbank.amsterdam.nl/beeldbank/indeling/grid?q_search_straat=STROMARKT&amp;q_search_huisnummer=4</v>
      </c>
      <c r="F7099" s="1" t="str">
        <f t="shared" si="221"/>
        <v>Beeldbank</v>
      </c>
    </row>
    <row r="7100" spans="1:6" x14ac:dyDescent="0.25">
      <c r="A7100" t="s">
        <v>7766</v>
      </c>
      <c r="B7100" t="s">
        <v>7764</v>
      </c>
      <c r="C7100">
        <v>6</v>
      </c>
      <c r="D7100" t="s">
        <v>6</v>
      </c>
      <c r="E7100" t="str">
        <f t="shared" si="220"/>
        <v>http://beeldbank.amsterdam.nl/beeldbank/indeling/grid?q_search_straat=STROMARKT&amp;q_search_huisnummer=6</v>
      </c>
      <c r="F7100" s="1" t="str">
        <f t="shared" si="221"/>
        <v>Beeldbank</v>
      </c>
    </row>
    <row r="7101" spans="1:6" x14ac:dyDescent="0.25">
      <c r="A7101" t="s">
        <v>7767</v>
      </c>
      <c r="B7101" t="s">
        <v>7764</v>
      </c>
      <c r="C7101">
        <v>11</v>
      </c>
      <c r="D7101" t="s">
        <v>6</v>
      </c>
      <c r="E7101" t="str">
        <f t="shared" si="220"/>
        <v>http://beeldbank.amsterdam.nl/beeldbank/indeling/grid?q_search_straat=STROMARKT&amp;q_search_huisnummer=11</v>
      </c>
      <c r="F7101" s="1" t="str">
        <f t="shared" si="221"/>
        <v>Beeldbank</v>
      </c>
    </row>
    <row r="7102" spans="1:6" x14ac:dyDescent="0.25">
      <c r="A7102" t="s">
        <v>7768</v>
      </c>
      <c r="B7102" t="s">
        <v>7764</v>
      </c>
      <c r="C7102">
        <v>15</v>
      </c>
      <c r="D7102" t="s">
        <v>6</v>
      </c>
      <c r="E7102" t="str">
        <f t="shared" si="220"/>
        <v>http://beeldbank.amsterdam.nl/beeldbank/indeling/grid?q_search_straat=STROMARKT&amp;q_search_huisnummer=15</v>
      </c>
      <c r="F7102" s="1" t="str">
        <f t="shared" si="221"/>
        <v>Beeldbank</v>
      </c>
    </row>
    <row r="7103" spans="1:6" x14ac:dyDescent="0.25">
      <c r="A7103" t="s">
        <v>7769</v>
      </c>
      <c r="B7103" t="s">
        <v>7764</v>
      </c>
      <c r="C7103">
        <v>37</v>
      </c>
      <c r="D7103" t="s">
        <v>6</v>
      </c>
      <c r="E7103" t="str">
        <f t="shared" si="220"/>
        <v>http://beeldbank.amsterdam.nl/beeldbank/indeling/grid?q_search_straat=STROMARKT&amp;q_search_huisnummer=37</v>
      </c>
      <c r="F7103" s="1" t="str">
        <f t="shared" si="221"/>
        <v>Beeldbank</v>
      </c>
    </row>
    <row r="7104" spans="1:6" x14ac:dyDescent="0.25">
      <c r="A7104" t="s">
        <v>7770</v>
      </c>
      <c r="B7104" t="s">
        <v>7764</v>
      </c>
      <c r="C7104">
        <v>39</v>
      </c>
      <c r="D7104" t="s">
        <v>6</v>
      </c>
      <c r="E7104" t="str">
        <f t="shared" si="220"/>
        <v>http://beeldbank.amsterdam.nl/beeldbank/indeling/grid?q_search_straat=STROMARKT&amp;q_search_huisnummer=39</v>
      </c>
      <c r="F7104" s="1" t="str">
        <f t="shared" si="221"/>
        <v>Beeldbank</v>
      </c>
    </row>
    <row r="7105" spans="1:6" x14ac:dyDescent="0.25">
      <c r="A7105" t="s">
        <v>7771</v>
      </c>
      <c r="B7105" t="s">
        <v>7764</v>
      </c>
      <c r="C7105">
        <v>43</v>
      </c>
      <c r="D7105" t="s">
        <v>6</v>
      </c>
      <c r="E7105" t="str">
        <f t="shared" si="220"/>
        <v>http://beeldbank.amsterdam.nl/beeldbank/indeling/grid?q_search_straat=STROMARKT&amp;q_search_huisnummer=43</v>
      </c>
      <c r="F7105" s="1" t="str">
        <f t="shared" si="221"/>
        <v>Beeldbank</v>
      </c>
    </row>
    <row r="7106" spans="1:6" x14ac:dyDescent="0.25">
      <c r="A7106" t="s">
        <v>7772</v>
      </c>
      <c r="B7106" t="s">
        <v>7764</v>
      </c>
      <c r="C7106">
        <v>49</v>
      </c>
      <c r="D7106" t="s">
        <v>6</v>
      </c>
      <c r="E7106" t="str">
        <f t="shared" si="220"/>
        <v>http://beeldbank.amsterdam.nl/beeldbank/indeling/grid?q_search_straat=STROMARKT&amp;q_search_huisnummer=49</v>
      </c>
      <c r="F7106" s="1" t="str">
        <f t="shared" si="221"/>
        <v>Beeldbank</v>
      </c>
    </row>
    <row r="7107" spans="1:6" x14ac:dyDescent="0.25">
      <c r="A7107" t="s">
        <v>7773</v>
      </c>
      <c r="B7107" t="s">
        <v>7774</v>
      </c>
      <c r="C7107">
        <v>43</v>
      </c>
      <c r="D7107" t="s">
        <v>6</v>
      </c>
      <c r="E7107" t="str">
        <f t="shared" ref="E7107:E7170" si="222">"http://beeldbank.amsterdam.nl/beeldbank/indeling/grid?q_search_straat=" &amp; B7107 &amp; "&amp;q_search_huisnummer="&amp;C7107</f>
        <v>http://beeldbank.amsterdam.nl/beeldbank/indeling/grid?q_search_straat=STUYVESANTSTRAAT&amp;q_search_huisnummer=43</v>
      </c>
      <c r="F7107" s="1" t="str">
        <f t="shared" ref="F7107:F7170" si="223">HYPERLINK(E7107,"Beeldbank")</f>
        <v>Beeldbank</v>
      </c>
    </row>
    <row r="7108" spans="1:6" x14ac:dyDescent="0.25">
      <c r="A7108" t="s">
        <v>7775</v>
      </c>
      <c r="B7108" t="s">
        <v>7776</v>
      </c>
      <c r="C7108">
        <v>12</v>
      </c>
      <c r="D7108" t="s">
        <v>6</v>
      </c>
      <c r="E7108" t="str">
        <f t="shared" si="222"/>
        <v>http://beeldbank.amsterdam.nl/beeldbank/indeling/grid?q_search_straat=SUIKERBAKKERSSTEEG&amp;q_search_huisnummer=12</v>
      </c>
      <c r="F7108" s="1" t="str">
        <f t="shared" si="223"/>
        <v>Beeldbank</v>
      </c>
    </row>
    <row r="7109" spans="1:6" x14ac:dyDescent="0.25">
      <c r="A7109" t="s">
        <v>7777</v>
      </c>
      <c r="B7109" t="s">
        <v>7778</v>
      </c>
      <c r="C7109">
        <v>1</v>
      </c>
      <c r="D7109" t="s">
        <v>6</v>
      </c>
      <c r="E7109" t="str">
        <f t="shared" si="222"/>
        <v>http://beeldbank.amsterdam.nl/beeldbank/indeling/grid?q_search_straat=SURINAMEPLEIN&amp;q_search_huisnummer=1</v>
      </c>
      <c r="F7109" s="1" t="str">
        <f t="shared" si="223"/>
        <v>Beeldbank</v>
      </c>
    </row>
    <row r="7110" spans="1:6" x14ac:dyDescent="0.25">
      <c r="A7110" t="s">
        <v>7779</v>
      </c>
      <c r="B7110" t="s">
        <v>7780</v>
      </c>
      <c r="C7110">
        <v>1</v>
      </c>
      <c r="D7110" t="s">
        <v>6</v>
      </c>
      <c r="E7110" t="str">
        <f t="shared" si="222"/>
        <v>http://beeldbank.amsterdam.nl/beeldbank/indeling/grid?q_search_straat=SURINAMESTRAAT&amp;q_search_huisnummer=1</v>
      </c>
      <c r="F7110" s="1" t="str">
        <f t="shared" si="223"/>
        <v>Beeldbank</v>
      </c>
    </row>
    <row r="7111" spans="1:6" x14ac:dyDescent="0.25">
      <c r="A7111" t="s">
        <v>7781</v>
      </c>
      <c r="B7111" t="s">
        <v>7782</v>
      </c>
      <c r="C7111">
        <v>3</v>
      </c>
      <c r="D7111" t="s">
        <v>6</v>
      </c>
      <c r="E7111" t="str">
        <f t="shared" si="222"/>
        <v>http://beeldbank.amsterdam.nl/beeldbank/indeling/grid?q_search_straat=TAKSTEEG&amp;q_search_huisnummer=3</v>
      </c>
      <c r="F7111" s="1" t="str">
        <f t="shared" si="223"/>
        <v>Beeldbank</v>
      </c>
    </row>
    <row r="7112" spans="1:6" x14ac:dyDescent="0.25">
      <c r="A7112" t="s">
        <v>7783</v>
      </c>
      <c r="B7112" t="s">
        <v>7782</v>
      </c>
      <c r="C7112">
        <v>5</v>
      </c>
      <c r="D7112" t="s">
        <v>6</v>
      </c>
      <c r="E7112" t="str">
        <f t="shared" si="222"/>
        <v>http://beeldbank.amsterdam.nl/beeldbank/indeling/grid?q_search_straat=TAKSTEEG&amp;q_search_huisnummer=5</v>
      </c>
      <c r="F7112" s="1" t="str">
        <f t="shared" si="223"/>
        <v>Beeldbank</v>
      </c>
    </row>
    <row r="7113" spans="1:6" x14ac:dyDescent="0.25">
      <c r="A7113" t="s">
        <v>7784</v>
      </c>
      <c r="B7113" t="s">
        <v>7782</v>
      </c>
      <c r="C7113">
        <v>6</v>
      </c>
      <c r="D7113" t="s">
        <v>6</v>
      </c>
      <c r="E7113" t="str">
        <f t="shared" si="222"/>
        <v>http://beeldbank.amsterdam.nl/beeldbank/indeling/grid?q_search_straat=TAKSTEEG&amp;q_search_huisnummer=6</v>
      </c>
      <c r="F7113" s="1" t="str">
        <f t="shared" si="223"/>
        <v>Beeldbank</v>
      </c>
    </row>
    <row r="7114" spans="1:6" x14ac:dyDescent="0.25">
      <c r="A7114" t="s">
        <v>7785</v>
      </c>
      <c r="B7114" t="s">
        <v>7782</v>
      </c>
      <c r="C7114">
        <v>7</v>
      </c>
      <c r="D7114" t="s">
        <v>6</v>
      </c>
      <c r="E7114" t="str">
        <f t="shared" si="222"/>
        <v>http://beeldbank.amsterdam.nl/beeldbank/indeling/grid?q_search_straat=TAKSTEEG&amp;q_search_huisnummer=7</v>
      </c>
      <c r="F7114" s="1" t="str">
        <f t="shared" si="223"/>
        <v>Beeldbank</v>
      </c>
    </row>
    <row r="7115" spans="1:6" x14ac:dyDescent="0.25">
      <c r="A7115" t="s">
        <v>7786</v>
      </c>
      <c r="B7115" t="s">
        <v>7782</v>
      </c>
      <c r="C7115">
        <v>8</v>
      </c>
      <c r="D7115" t="s">
        <v>6</v>
      </c>
      <c r="E7115" t="str">
        <f t="shared" si="222"/>
        <v>http://beeldbank.amsterdam.nl/beeldbank/indeling/grid?q_search_straat=TAKSTEEG&amp;q_search_huisnummer=8</v>
      </c>
      <c r="F7115" s="1" t="str">
        <f t="shared" si="223"/>
        <v>Beeldbank</v>
      </c>
    </row>
    <row r="7116" spans="1:6" x14ac:dyDescent="0.25">
      <c r="A7116" t="s">
        <v>7787</v>
      </c>
      <c r="B7116" t="s">
        <v>7782</v>
      </c>
      <c r="C7116">
        <v>9</v>
      </c>
      <c r="D7116" t="s">
        <v>6</v>
      </c>
      <c r="E7116" t="str">
        <f t="shared" si="222"/>
        <v>http://beeldbank.amsterdam.nl/beeldbank/indeling/grid?q_search_straat=TAKSTEEG&amp;q_search_huisnummer=9</v>
      </c>
      <c r="F7116" s="1" t="str">
        <f t="shared" si="223"/>
        <v>Beeldbank</v>
      </c>
    </row>
    <row r="7117" spans="1:6" x14ac:dyDescent="0.25">
      <c r="A7117" t="s">
        <v>7788</v>
      </c>
      <c r="B7117" t="s">
        <v>7782</v>
      </c>
      <c r="C7117">
        <v>10</v>
      </c>
      <c r="D7117" t="s">
        <v>6</v>
      </c>
      <c r="E7117" t="str">
        <f t="shared" si="222"/>
        <v>http://beeldbank.amsterdam.nl/beeldbank/indeling/grid?q_search_straat=TAKSTEEG&amp;q_search_huisnummer=10</v>
      </c>
      <c r="F7117" s="1" t="str">
        <f t="shared" si="223"/>
        <v>Beeldbank</v>
      </c>
    </row>
    <row r="7118" spans="1:6" x14ac:dyDescent="0.25">
      <c r="A7118" t="s">
        <v>7789</v>
      </c>
      <c r="B7118" t="s">
        <v>7790</v>
      </c>
      <c r="C7118">
        <v>2</v>
      </c>
      <c r="D7118" t="s">
        <v>6</v>
      </c>
      <c r="E7118" t="str">
        <f t="shared" si="222"/>
        <v>http://beeldbank.amsterdam.nl/beeldbank/indeling/grid?q_search_straat=TALMASTRAAT&amp;q_search_huisnummer=2</v>
      </c>
      <c r="F7118" s="1" t="str">
        <f t="shared" si="223"/>
        <v>Beeldbank</v>
      </c>
    </row>
    <row r="7119" spans="1:6" x14ac:dyDescent="0.25">
      <c r="A7119" t="s">
        <v>7791</v>
      </c>
      <c r="B7119" t="s">
        <v>7792</v>
      </c>
      <c r="C7119">
        <v>4</v>
      </c>
      <c r="D7119" t="s">
        <v>6</v>
      </c>
      <c r="E7119" t="str">
        <f t="shared" si="222"/>
        <v>http://beeldbank.amsterdam.nl/beeldbank/indeling/grid?q_search_straat=TEERKETELSTEEG&amp;q_search_huisnummer=4</v>
      </c>
      <c r="F7119" s="1" t="str">
        <f t="shared" si="223"/>
        <v>Beeldbank</v>
      </c>
    </row>
    <row r="7120" spans="1:6" x14ac:dyDescent="0.25">
      <c r="A7120" t="s">
        <v>7793</v>
      </c>
      <c r="B7120" t="s">
        <v>7794</v>
      </c>
      <c r="C7120">
        <v>1</v>
      </c>
      <c r="D7120" t="s">
        <v>6</v>
      </c>
      <c r="E7120" t="str">
        <f t="shared" si="222"/>
        <v>http://beeldbank.amsterdam.nl/beeldbank/indeling/grid?q_search_straat=TENIERSSTRAAT&amp;q_search_huisnummer=1</v>
      </c>
      <c r="F7120" s="1" t="str">
        <f t="shared" si="223"/>
        <v>Beeldbank</v>
      </c>
    </row>
    <row r="7121" spans="1:6" x14ac:dyDescent="0.25">
      <c r="A7121" t="s">
        <v>7795</v>
      </c>
      <c r="B7121" t="s">
        <v>7794</v>
      </c>
      <c r="C7121">
        <v>6</v>
      </c>
      <c r="D7121" t="s">
        <v>6</v>
      </c>
      <c r="E7121" t="str">
        <f t="shared" si="222"/>
        <v>http://beeldbank.amsterdam.nl/beeldbank/indeling/grid?q_search_straat=TENIERSSTRAAT&amp;q_search_huisnummer=6</v>
      </c>
      <c r="F7121" s="1" t="str">
        <f t="shared" si="223"/>
        <v>Beeldbank</v>
      </c>
    </row>
    <row r="7122" spans="1:6" x14ac:dyDescent="0.25">
      <c r="A7122" t="s">
        <v>7796</v>
      </c>
      <c r="B7122" t="s">
        <v>7794</v>
      </c>
      <c r="C7122">
        <v>8</v>
      </c>
      <c r="D7122" t="s">
        <v>6</v>
      </c>
      <c r="E7122" t="str">
        <f t="shared" si="222"/>
        <v>http://beeldbank.amsterdam.nl/beeldbank/indeling/grid?q_search_straat=TENIERSSTRAAT&amp;q_search_huisnummer=8</v>
      </c>
      <c r="F7122" s="1" t="str">
        <f t="shared" si="223"/>
        <v>Beeldbank</v>
      </c>
    </row>
    <row r="7123" spans="1:6" x14ac:dyDescent="0.25">
      <c r="A7123" t="s">
        <v>7797</v>
      </c>
      <c r="B7123" t="s">
        <v>7798</v>
      </c>
      <c r="C7123">
        <v>31</v>
      </c>
      <c r="D7123" t="s">
        <v>6</v>
      </c>
      <c r="E7123" t="str">
        <f t="shared" si="222"/>
        <v>http://beeldbank.amsterdam.nl/beeldbank/indeling/grid?q_search_straat=TESSELSCHADESTRAAT&amp;q_search_huisnummer=31</v>
      </c>
      <c r="F7123" s="1" t="str">
        <f t="shared" si="223"/>
        <v>Beeldbank</v>
      </c>
    </row>
    <row r="7124" spans="1:6" x14ac:dyDescent="0.25">
      <c r="A7124" t="s">
        <v>7799</v>
      </c>
      <c r="B7124" t="s">
        <v>7800</v>
      </c>
      <c r="C7124">
        <v>1</v>
      </c>
      <c r="D7124" t="s">
        <v>6</v>
      </c>
      <c r="E7124" t="str">
        <f t="shared" si="222"/>
        <v>http://beeldbank.amsterdam.nl/beeldbank/indeling/grid?q_search_straat=THÉRÈSE SCHWARTZEPLEIN&amp;q_search_huisnummer=1</v>
      </c>
      <c r="F7124" s="1" t="str">
        <f t="shared" si="223"/>
        <v>Beeldbank</v>
      </c>
    </row>
    <row r="7125" spans="1:6" x14ac:dyDescent="0.25">
      <c r="A7125" t="s">
        <v>7801</v>
      </c>
      <c r="B7125" t="s">
        <v>7802</v>
      </c>
      <c r="C7125">
        <v>1</v>
      </c>
      <c r="D7125" t="s">
        <v>6</v>
      </c>
      <c r="E7125" t="str">
        <f t="shared" si="222"/>
        <v>http://beeldbank.amsterdam.nl/beeldbank/indeling/grid?q_search_straat=THÉRÈSE SCHWARTZESTRAAT&amp;q_search_huisnummer=1</v>
      </c>
      <c r="F7125" s="1" t="str">
        <f t="shared" si="223"/>
        <v>Beeldbank</v>
      </c>
    </row>
    <row r="7126" spans="1:6" x14ac:dyDescent="0.25">
      <c r="A7126" t="s">
        <v>7803</v>
      </c>
      <c r="B7126" t="s">
        <v>7804</v>
      </c>
      <c r="C7126">
        <v>3</v>
      </c>
      <c r="D7126" t="s">
        <v>6</v>
      </c>
      <c r="E7126" t="str">
        <f t="shared" si="222"/>
        <v>http://beeldbank.amsterdam.nl/beeldbank/indeling/grid?q_search_straat=THORBECKEPLEIN&amp;q_search_huisnummer=3</v>
      </c>
      <c r="F7126" s="1" t="str">
        <f t="shared" si="223"/>
        <v>Beeldbank</v>
      </c>
    </row>
    <row r="7127" spans="1:6" x14ac:dyDescent="0.25">
      <c r="A7127" t="s">
        <v>7805</v>
      </c>
      <c r="B7127" t="s">
        <v>7804</v>
      </c>
      <c r="C7127">
        <v>8</v>
      </c>
      <c r="D7127" t="s">
        <v>6</v>
      </c>
      <c r="E7127" t="str">
        <f t="shared" si="222"/>
        <v>http://beeldbank.amsterdam.nl/beeldbank/indeling/grid?q_search_straat=THORBECKEPLEIN&amp;q_search_huisnummer=8</v>
      </c>
      <c r="F7127" s="1" t="str">
        <f t="shared" si="223"/>
        <v>Beeldbank</v>
      </c>
    </row>
    <row r="7128" spans="1:6" x14ac:dyDescent="0.25">
      <c r="A7128" t="s">
        <v>7806</v>
      </c>
      <c r="B7128" t="s">
        <v>7804</v>
      </c>
      <c r="C7128">
        <v>14</v>
      </c>
      <c r="D7128" t="s">
        <v>6</v>
      </c>
      <c r="E7128" t="str">
        <f t="shared" si="222"/>
        <v>http://beeldbank.amsterdam.nl/beeldbank/indeling/grid?q_search_straat=THORBECKEPLEIN&amp;q_search_huisnummer=14</v>
      </c>
      <c r="F7128" s="1" t="str">
        <f t="shared" si="223"/>
        <v>Beeldbank</v>
      </c>
    </row>
    <row r="7129" spans="1:6" x14ac:dyDescent="0.25">
      <c r="A7129" t="s">
        <v>7807</v>
      </c>
      <c r="B7129" t="s">
        <v>7804</v>
      </c>
      <c r="C7129">
        <v>15</v>
      </c>
      <c r="D7129" t="s">
        <v>6</v>
      </c>
      <c r="E7129" t="str">
        <f t="shared" si="222"/>
        <v>http://beeldbank.amsterdam.nl/beeldbank/indeling/grid?q_search_straat=THORBECKEPLEIN&amp;q_search_huisnummer=15</v>
      </c>
      <c r="F7129" s="1" t="str">
        <f t="shared" si="223"/>
        <v>Beeldbank</v>
      </c>
    </row>
    <row r="7130" spans="1:6" x14ac:dyDescent="0.25">
      <c r="A7130" t="s">
        <v>7808</v>
      </c>
      <c r="B7130" t="s">
        <v>7804</v>
      </c>
      <c r="C7130">
        <v>18</v>
      </c>
      <c r="D7130" t="s">
        <v>6</v>
      </c>
      <c r="E7130" t="str">
        <f t="shared" si="222"/>
        <v>http://beeldbank.amsterdam.nl/beeldbank/indeling/grid?q_search_straat=THORBECKEPLEIN&amp;q_search_huisnummer=18</v>
      </c>
      <c r="F7130" s="1" t="str">
        <f t="shared" si="223"/>
        <v>Beeldbank</v>
      </c>
    </row>
    <row r="7131" spans="1:6" x14ac:dyDescent="0.25">
      <c r="A7131" t="s">
        <v>7809</v>
      </c>
      <c r="B7131" t="s">
        <v>7804</v>
      </c>
      <c r="C7131">
        <v>28</v>
      </c>
      <c r="D7131" t="s">
        <v>6</v>
      </c>
      <c r="E7131" t="str">
        <f t="shared" si="222"/>
        <v>http://beeldbank.amsterdam.nl/beeldbank/indeling/grid?q_search_straat=THORBECKEPLEIN&amp;q_search_huisnummer=28</v>
      </c>
      <c r="F7131" s="1" t="str">
        <f t="shared" si="223"/>
        <v>Beeldbank</v>
      </c>
    </row>
    <row r="7132" spans="1:6" x14ac:dyDescent="0.25">
      <c r="A7132" t="s">
        <v>7810</v>
      </c>
      <c r="B7132" t="s">
        <v>7804</v>
      </c>
      <c r="C7132">
        <v>30</v>
      </c>
      <c r="D7132" t="s">
        <v>6</v>
      </c>
      <c r="E7132" t="str">
        <f t="shared" si="222"/>
        <v>http://beeldbank.amsterdam.nl/beeldbank/indeling/grid?q_search_straat=THORBECKEPLEIN&amp;q_search_huisnummer=30</v>
      </c>
      <c r="F7132" s="1" t="str">
        <f t="shared" si="223"/>
        <v>Beeldbank</v>
      </c>
    </row>
    <row r="7133" spans="1:6" x14ac:dyDescent="0.25">
      <c r="A7133" t="s">
        <v>7811</v>
      </c>
      <c r="B7133" t="s">
        <v>7812</v>
      </c>
      <c r="C7133">
        <v>1</v>
      </c>
      <c r="D7133" t="s">
        <v>6</v>
      </c>
      <c r="E7133" t="str">
        <f t="shared" si="222"/>
        <v>http://beeldbank.amsterdam.nl/beeldbank/indeling/grid?q_search_straat=TICHELSTRAAT&amp;q_search_huisnummer=1</v>
      </c>
      <c r="F7133" s="1" t="str">
        <f t="shared" si="223"/>
        <v>Beeldbank</v>
      </c>
    </row>
    <row r="7134" spans="1:6" x14ac:dyDescent="0.25">
      <c r="A7134" t="s">
        <v>7813</v>
      </c>
      <c r="B7134" t="s">
        <v>7812</v>
      </c>
      <c r="C7134">
        <v>2</v>
      </c>
      <c r="D7134" t="s">
        <v>6</v>
      </c>
      <c r="E7134" t="str">
        <f t="shared" si="222"/>
        <v>http://beeldbank.amsterdam.nl/beeldbank/indeling/grid?q_search_straat=TICHELSTRAAT&amp;q_search_huisnummer=2</v>
      </c>
      <c r="F7134" s="1" t="str">
        <f t="shared" si="223"/>
        <v>Beeldbank</v>
      </c>
    </row>
    <row r="7135" spans="1:6" x14ac:dyDescent="0.25">
      <c r="A7135" t="s">
        <v>7814</v>
      </c>
      <c r="B7135" t="s">
        <v>7812</v>
      </c>
      <c r="C7135">
        <v>4</v>
      </c>
      <c r="D7135" t="s">
        <v>6</v>
      </c>
      <c r="E7135" t="str">
        <f t="shared" si="222"/>
        <v>http://beeldbank.amsterdam.nl/beeldbank/indeling/grid?q_search_straat=TICHELSTRAAT&amp;q_search_huisnummer=4</v>
      </c>
      <c r="F7135" s="1" t="str">
        <f t="shared" si="223"/>
        <v>Beeldbank</v>
      </c>
    </row>
    <row r="7136" spans="1:6" x14ac:dyDescent="0.25">
      <c r="A7136" t="s">
        <v>7815</v>
      </c>
      <c r="B7136" t="s">
        <v>7812</v>
      </c>
      <c r="C7136">
        <v>5</v>
      </c>
      <c r="D7136" t="s">
        <v>6</v>
      </c>
      <c r="E7136" t="str">
        <f t="shared" si="222"/>
        <v>http://beeldbank.amsterdam.nl/beeldbank/indeling/grid?q_search_straat=TICHELSTRAAT&amp;q_search_huisnummer=5</v>
      </c>
      <c r="F7136" s="1" t="str">
        <f t="shared" si="223"/>
        <v>Beeldbank</v>
      </c>
    </row>
    <row r="7137" spans="1:6" x14ac:dyDescent="0.25">
      <c r="A7137" t="s">
        <v>7816</v>
      </c>
      <c r="B7137" t="s">
        <v>7812</v>
      </c>
      <c r="C7137">
        <v>6</v>
      </c>
      <c r="D7137" t="s">
        <v>6</v>
      </c>
      <c r="E7137" t="str">
        <f t="shared" si="222"/>
        <v>http://beeldbank.amsterdam.nl/beeldbank/indeling/grid?q_search_straat=TICHELSTRAAT&amp;q_search_huisnummer=6</v>
      </c>
      <c r="F7137" s="1" t="str">
        <f t="shared" si="223"/>
        <v>Beeldbank</v>
      </c>
    </row>
    <row r="7138" spans="1:6" x14ac:dyDescent="0.25">
      <c r="A7138" t="s">
        <v>7817</v>
      </c>
      <c r="B7138" t="s">
        <v>7812</v>
      </c>
      <c r="C7138">
        <v>8</v>
      </c>
      <c r="D7138" t="s">
        <v>6</v>
      </c>
      <c r="E7138" t="str">
        <f t="shared" si="222"/>
        <v>http://beeldbank.amsterdam.nl/beeldbank/indeling/grid?q_search_straat=TICHELSTRAAT&amp;q_search_huisnummer=8</v>
      </c>
      <c r="F7138" s="1" t="str">
        <f t="shared" si="223"/>
        <v>Beeldbank</v>
      </c>
    </row>
    <row r="7139" spans="1:6" x14ac:dyDescent="0.25">
      <c r="A7139" t="s">
        <v>7818</v>
      </c>
      <c r="B7139" t="s">
        <v>7812</v>
      </c>
      <c r="C7139">
        <v>11</v>
      </c>
      <c r="D7139" t="s">
        <v>6</v>
      </c>
      <c r="E7139" t="str">
        <f t="shared" si="222"/>
        <v>http://beeldbank.amsterdam.nl/beeldbank/indeling/grid?q_search_straat=TICHELSTRAAT&amp;q_search_huisnummer=11</v>
      </c>
      <c r="F7139" s="1" t="str">
        <f t="shared" si="223"/>
        <v>Beeldbank</v>
      </c>
    </row>
    <row r="7140" spans="1:6" x14ac:dyDescent="0.25">
      <c r="A7140" t="s">
        <v>7819</v>
      </c>
      <c r="B7140" t="s">
        <v>7812</v>
      </c>
      <c r="C7140">
        <v>15</v>
      </c>
      <c r="D7140" t="s">
        <v>6</v>
      </c>
      <c r="E7140" t="str">
        <f t="shared" si="222"/>
        <v>http://beeldbank.amsterdam.nl/beeldbank/indeling/grid?q_search_straat=TICHELSTRAAT&amp;q_search_huisnummer=15</v>
      </c>
      <c r="F7140" s="1" t="str">
        <f t="shared" si="223"/>
        <v>Beeldbank</v>
      </c>
    </row>
    <row r="7141" spans="1:6" x14ac:dyDescent="0.25">
      <c r="A7141" t="s">
        <v>7820</v>
      </c>
      <c r="B7141" t="s">
        <v>7812</v>
      </c>
      <c r="C7141">
        <v>21</v>
      </c>
      <c r="D7141" t="s">
        <v>6</v>
      </c>
      <c r="E7141" t="str">
        <f t="shared" si="222"/>
        <v>http://beeldbank.amsterdam.nl/beeldbank/indeling/grid?q_search_straat=TICHELSTRAAT&amp;q_search_huisnummer=21</v>
      </c>
      <c r="F7141" s="1" t="str">
        <f t="shared" si="223"/>
        <v>Beeldbank</v>
      </c>
    </row>
    <row r="7142" spans="1:6" x14ac:dyDescent="0.25">
      <c r="A7142" t="s">
        <v>7821</v>
      </c>
      <c r="B7142" t="s">
        <v>7812</v>
      </c>
      <c r="C7142">
        <v>23</v>
      </c>
      <c r="D7142" t="s">
        <v>6</v>
      </c>
      <c r="E7142" t="str">
        <f t="shared" si="222"/>
        <v>http://beeldbank.amsterdam.nl/beeldbank/indeling/grid?q_search_straat=TICHELSTRAAT&amp;q_search_huisnummer=23</v>
      </c>
      <c r="F7142" s="1" t="str">
        <f t="shared" si="223"/>
        <v>Beeldbank</v>
      </c>
    </row>
    <row r="7143" spans="1:6" x14ac:dyDescent="0.25">
      <c r="A7143" t="s">
        <v>7822</v>
      </c>
      <c r="B7143" t="s">
        <v>7812</v>
      </c>
      <c r="C7143">
        <v>31</v>
      </c>
      <c r="D7143" t="s">
        <v>6</v>
      </c>
      <c r="E7143" t="str">
        <f t="shared" si="222"/>
        <v>http://beeldbank.amsterdam.nl/beeldbank/indeling/grid?q_search_straat=TICHELSTRAAT&amp;q_search_huisnummer=31</v>
      </c>
      <c r="F7143" s="1" t="str">
        <f t="shared" si="223"/>
        <v>Beeldbank</v>
      </c>
    </row>
    <row r="7144" spans="1:6" x14ac:dyDescent="0.25">
      <c r="A7144" t="s">
        <v>7823</v>
      </c>
      <c r="B7144" t="s">
        <v>7812</v>
      </c>
      <c r="C7144">
        <v>33</v>
      </c>
      <c r="D7144" t="s">
        <v>6</v>
      </c>
      <c r="E7144" t="str">
        <f t="shared" si="222"/>
        <v>http://beeldbank.amsterdam.nl/beeldbank/indeling/grid?q_search_straat=TICHELSTRAAT&amp;q_search_huisnummer=33</v>
      </c>
      <c r="F7144" s="1" t="str">
        <f t="shared" si="223"/>
        <v>Beeldbank</v>
      </c>
    </row>
    <row r="7145" spans="1:6" x14ac:dyDescent="0.25">
      <c r="A7145" t="s">
        <v>7824</v>
      </c>
      <c r="B7145" t="s">
        <v>7812</v>
      </c>
      <c r="C7145">
        <v>34</v>
      </c>
      <c r="D7145" t="s">
        <v>6</v>
      </c>
      <c r="E7145" t="str">
        <f t="shared" si="222"/>
        <v>http://beeldbank.amsterdam.nl/beeldbank/indeling/grid?q_search_straat=TICHELSTRAAT&amp;q_search_huisnummer=34</v>
      </c>
      <c r="F7145" s="1" t="str">
        <f t="shared" si="223"/>
        <v>Beeldbank</v>
      </c>
    </row>
    <row r="7146" spans="1:6" x14ac:dyDescent="0.25">
      <c r="A7146" t="s">
        <v>7825</v>
      </c>
      <c r="B7146" t="s">
        <v>7812</v>
      </c>
      <c r="C7146">
        <v>35</v>
      </c>
      <c r="D7146" t="s">
        <v>6</v>
      </c>
      <c r="E7146" t="str">
        <f t="shared" si="222"/>
        <v>http://beeldbank.amsterdam.nl/beeldbank/indeling/grid?q_search_straat=TICHELSTRAAT&amp;q_search_huisnummer=35</v>
      </c>
      <c r="F7146" s="1" t="str">
        <f t="shared" si="223"/>
        <v>Beeldbank</v>
      </c>
    </row>
    <row r="7147" spans="1:6" x14ac:dyDescent="0.25">
      <c r="A7147" t="s">
        <v>7826</v>
      </c>
      <c r="B7147" t="s">
        <v>7812</v>
      </c>
      <c r="C7147">
        <v>36</v>
      </c>
      <c r="D7147" t="s">
        <v>6</v>
      </c>
      <c r="E7147" t="str">
        <f t="shared" si="222"/>
        <v>http://beeldbank.amsterdam.nl/beeldbank/indeling/grid?q_search_straat=TICHELSTRAAT&amp;q_search_huisnummer=36</v>
      </c>
      <c r="F7147" s="1" t="str">
        <f t="shared" si="223"/>
        <v>Beeldbank</v>
      </c>
    </row>
    <row r="7148" spans="1:6" x14ac:dyDescent="0.25">
      <c r="A7148" t="s">
        <v>7827</v>
      </c>
      <c r="B7148" t="s">
        <v>7812</v>
      </c>
      <c r="C7148">
        <v>38</v>
      </c>
      <c r="D7148" t="s">
        <v>6</v>
      </c>
      <c r="E7148" t="str">
        <f t="shared" si="222"/>
        <v>http://beeldbank.amsterdam.nl/beeldbank/indeling/grid?q_search_straat=TICHELSTRAAT&amp;q_search_huisnummer=38</v>
      </c>
      <c r="F7148" s="1" t="str">
        <f t="shared" si="223"/>
        <v>Beeldbank</v>
      </c>
    </row>
    <row r="7149" spans="1:6" x14ac:dyDescent="0.25">
      <c r="A7149" t="s">
        <v>7828</v>
      </c>
      <c r="B7149" t="s">
        <v>7812</v>
      </c>
      <c r="C7149">
        <v>39</v>
      </c>
      <c r="D7149" t="s">
        <v>6</v>
      </c>
      <c r="E7149" t="str">
        <f t="shared" si="222"/>
        <v>http://beeldbank.amsterdam.nl/beeldbank/indeling/grid?q_search_straat=TICHELSTRAAT&amp;q_search_huisnummer=39</v>
      </c>
      <c r="F7149" s="1" t="str">
        <f t="shared" si="223"/>
        <v>Beeldbank</v>
      </c>
    </row>
    <row r="7150" spans="1:6" x14ac:dyDescent="0.25">
      <c r="A7150" t="s">
        <v>7829</v>
      </c>
      <c r="B7150" t="s">
        <v>7812</v>
      </c>
      <c r="C7150">
        <v>44</v>
      </c>
      <c r="D7150" t="s">
        <v>6</v>
      </c>
      <c r="E7150" t="str">
        <f t="shared" si="222"/>
        <v>http://beeldbank.amsterdam.nl/beeldbank/indeling/grid?q_search_straat=TICHELSTRAAT&amp;q_search_huisnummer=44</v>
      </c>
      <c r="F7150" s="1" t="str">
        <f t="shared" si="223"/>
        <v>Beeldbank</v>
      </c>
    </row>
    <row r="7151" spans="1:6" x14ac:dyDescent="0.25">
      <c r="A7151" t="s">
        <v>7830</v>
      </c>
      <c r="B7151" t="s">
        <v>7812</v>
      </c>
      <c r="C7151">
        <v>45</v>
      </c>
      <c r="D7151" t="s">
        <v>6</v>
      </c>
      <c r="E7151" t="str">
        <f t="shared" si="222"/>
        <v>http://beeldbank.amsterdam.nl/beeldbank/indeling/grid?q_search_straat=TICHELSTRAAT&amp;q_search_huisnummer=45</v>
      </c>
      <c r="F7151" s="1" t="str">
        <f t="shared" si="223"/>
        <v>Beeldbank</v>
      </c>
    </row>
    <row r="7152" spans="1:6" x14ac:dyDescent="0.25">
      <c r="A7152" t="s">
        <v>7831</v>
      </c>
      <c r="B7152" t="s">
        <v>7812</v>
      </c>
      <c r="C7152">
        <v>47</v>
      </c>
      <c r="D7152" t="s">
        <v>6</v>
      </c>
      <c r="E7152" t="str">
        <f t="shared" si="222"/>
        <v>http://beeldbank.amsterdam.nl/beeldbank/indeling/grid?q_search_straat=TICHELSTRAAT&amp;q_search_huisnummer=47</v>
      </c>
      <c r="F7152" s="1" t="str">
        <f t="shared" si="223"/>
        <v>Beeldbank</v>
      </c>
    </row>
    <row r="7153" spans="1:6" x14ac:dyDescent="0.25">
      <c r="A7153" t="s">
        <v>7832</v>
      </c>
      <c r="B7153" t="s">
        <v>7812</v>
      </c>
      <c r="C7153">
        <v>53</v>
      </c>
      <c r="D7153" t="s">
        <v>6</v>
      </c>
      <c r="E7153" t="str">
        <f t="shared" si="222"/>
        <v>http://beeldbank.amsterdam.nl/beeldbank/indeling/grid?q_search_straat=TICHELSTRAAT&amp;q_search_huisnummer=53</v>
      </c>
      <c r="F7153" s="1" t="str">
        <f t="shared" si="223"/>
        <v>Beeldbank</v>
      </c>
    </row>
    <row r="7154" spans="1:6" x14ac:dyDescent="0.25">
      <c r="A7154" t="s">
        <v>7833</v>
      </c>
      <c r="B7154" t="s">
        <v>7812</v>
      </c>
      <c r="C7154">
        <v>57</v>
      </c>
      <c r="D7154" t="s">
        <v>6</v>
      </c>
      <c r="E7154" t="str">
        <f t="shared" si="222"/>
        <v>http://beeldbank.amsterdam.nl/beeldbank/indeling/grid?q_search_straat=TICHELSTRAAT&amp;q_search_huisnummer=57</v>
      </c>
      <c r="F7154" s="1" t="str">
        <f t="shared" si="223"/>
        <v>Beeldbank</v>
      </c>
    </row>
    <row r="7155" spans="1:6" x14ac:dyDescent="0.25">
      <c r="A7155" t="s">
        <v>7834</v>
      </c>
      <c r="B7155" t="s">
        <v>7812</v>
      </c>
      <c r="C7155">
        <v>61</v>
      </c>
      <c r="D7155" t="s">
        <v>6</v>
      </c>
      <c r="E7155" t="str">
        <f t="shared" si="222"/>
        <v>http://beeldbank.amsterdam.nl/beeldbank/indeling/grid?q_search_straat=TICHELSTRAAT&amp;q_search_huisnummer=61</v>
      </c>
      <c r="F7155" s="1" t="str">
        <f t="shared" si="223"/>
        <v>Beeldbank</v>
      </c>
    </row>
    <row r="7156" spans="1:6" x14ac:dyDescent="0.25">
      <c r="A7156" t="s">
        <v>7835</v>
      </c>
      <c r="B7156" t="s">
        <v>7836</v>
      </c>
      <c r="C7156">
        <v>1</v>
      </c>
      <c r="D7156" t="s">
        <v>6</v>
      </c>
      <c r="E7156" t="str">
        <f t="shared" si="222"/>
        <v>http://beeldbank.amsterdam.nl/beeldbank/indeling/grid?q_search_straat=TOLDWARSSTRAAT&amp;q_search_huisnummer=1</v>
      </c>
      <c r="F7156" s="1" t="str">
        <f t="shared" si="223"/>
        <v>Beeldbank</v>
      </c>
    </row>
    <row r="7157" spans="1:6" x14ac:dyDescent="0.25">
      <c r="A7157" t="s">
        <v>7837</v>
      </c>
      <c r="B7157" t="s">
        <v>7838</v>
      </c>
      <c r="C7157">
        <v>59</v>
      </c>
      <c r="D7157" t="s">
        <v>6</v>
      </c>
      <c r="E7157" t="str">
        <f t="shared" si="222"/>
        <v>http://beeldbank.amsterdam.nl/beeldbank/indeling/grid?q_search_straat=TOLSTRAAT&amp;q_search_huisnummer=59</v>
      </c>
      <c r="F7157" s="1" t="str">
        <f t="shared" si="223"/>
        <v>Beeldbank</v>
      </c>
    </row>
    <row r="7158" spans="1:6" x14ac:dyDescent="0.25">
      <c r="A7158" t="s">
        <v>7839</v>
      </c>
      <c r="B7158" t="s">
        <v>7838</v>
      </c>
      <c r="C7158">
        <v>127</v>
      </c>
      <c r="D7158" t="s">
        <v>6</v>
      </c>
      <c r="E7158" t="str">
        <f t="shared" si="222"/>
        <v>http://beeldbank.amsterdam.nl/beeldbank/indeling/grid?q_search_straat=TOLSTRAAT&amp;q_search_huisnummer=127</v>
      </c>
      <c r="F7158" s="1" t="str">
        <f t="shared" si="223"/>
        <v>Beeldbank</v>
      </c>
    </row>
    <row r="7159" spans="1:6" x14ac:dyDescent="0.25">
      <c r="A7159" t="s">
        <v>7840</v>
      </c>
      <c r="B7159" t="s">
        <v>7838</v>
      </c>
      <c r="C7159">
        <v>154</v>
      </c>
      <c r="D7159" t="s">
        <v>6</v>
      </c>
      <c r="E7159" t="str">
        <f t="shared" si="222"/>
        <v>http://beeldbank.amsterdam.nl/beeldbank/indeling/grid?q_search_straat=TOLSTRAAT&amp;q_search_huisnummer=154</v>
      </c>
      <c r="F7159" s="1" t="str">
        <f t="shared" si="223"/>
        <v>Beeldbank</v>
      </c>
    </row>
    <row r="7160" spans="1:6" x14ac:dyDescent="0.25">
      <c r="A7160" t="s">
        <v>7841</v>
      </c>
      <c r="B7160" t="s">
        <v>7838</v>
      </c>
      <c r="C7160">
        <v>160</v>
      </c>
      <c r="D7160" t="s">
        <v>6</v>
      </c>
      <c r="E7160" t="str">
        <f t="shared" si="222"/>
        <v>http://beeldbank.amsterdam.nl/beeldbank/indeling/grid?q_search_straat=TOLSTRAAT&amp;q_search_huisnummer=160</v>
      </c>
      <c r="F7160" s="1" t="str">
        <f t="shared" si="223"/>
        <v>Beeldbank</v>
      </c>
    </row>
    <row r="7161" spans="1:6" x14ac:dyDescent="0.25">
      <c r="A7161" t="s">
        <v>7842</v>
      </c>
      <c r="B7161" t="s">
        <v>7843</v>
      </c>
      <c r="C7161">
        <v>1</v>
      </c>
      <c r="D7161" t="s">
        <v>6</v>
      </c>
      <c r="E7161" t="str">
        <f t="shared" si="222"/>
        <v>http://beeldbank.amsterdam.nl/beeldbank/indeling/grid?q_search_straat=TOPAASSTRAAT&amp;q_search_huisnummer=1</v>
      </c>
      <c r="F7161" s="1" t="str">
        <f t="shared" si="223"/>
        <v>Beeldbank</v>
      </c>
    </row>
    <row r="7162" spans="1:6" x14ac:dyDescent="0.25">
      <c r="A7162" t="s">
        <v>7844</v>
      </c>
      <c r="B7162" t="s">
        <v>7845</v>
      </c>
      <c r="C7162">
        <v>1</v>
      </c>
      <c r="D7162" t="s">
        <v>6</v>
      </c>
      <c r="E7162" t="str">
        <f t="shared" si="222"/>
        <v>http://beeldbank.amsterdam.nl/beeldbank/indeling/grid?q_search_straat=TORENSTEEG&amp;q_search_huisnummer=1</v>
      </c>
      <c r="F7162" s="1" t="str">
        <f t="shared" si="223"/>
        <v>Beeldbank</v>
      </c>
    </row>
    <row r="7163" spans="1:6" x14ac:dyDescent="0.25">
      <c r="A7163" t="s">
        <v>7846</v>
      </c>
      <c r="B7163" t="s">
        <v>7845</v>
      </c>
      <c r="C7163">
        <v>4</v>
      </c>
      <c r="D7163" t="s">
        <v>6</v>
      </c>
      <c r="E7163" t="str">
        <f t="shared" si="222"/>
        <v>http://beeldbank.amsterdam.nl/beeldbank/indeling/grid?q_search_straat=TORENSTEEG&amp;q_search_huisnummer=4</v>
      </c>
      <c r="F7163" s="1" t="str">
        <f t="shared" si="223"/>
        <v>Beeldbank</v>
      </c>
    </row>
    <row r="7164" spans="1:6" x14ac:dyDescent="0.25">
      <c r="A7164" t="s">
        <v>7847</v>
      </c>
      <c r="B7164" t="s">
        <v>7845</v>
      </c>
      <c r="C7164">
        <v>5</v>
      </c>
      <c r="D7164" t="s">
        <v>6</v>
      </c>
      <c r="E7164" t="str">
        <f t="shared" si="222"/>
        <v>http://beeldbank.amsterdam.nl/beeldbank/indeling/grid?q_search_straat=TORENSTEEG&amp;q_search_huisnummer=5</v>
      </c>
      <c r="F7164" s="1" t="str">
        <f t="shared" si="223"/>
        <v>Beeldbank</v>
      </c>
    </row>
    <row r="7165" spans="1:6" x14ac:dyDescent="0.25">
      <c r="A7165" t="s">
        <v>7848</v>
      </c>
      <c r="B7165" t="s">
        <v>7845</v>
      </c>
      <c r="C7165">
        <v>8</v>
      </c>
      <c r="D7165" t="s">
        <v>6</v>
      </c>
      <c r="E7165" t="str">
        <f t="shared" si="222"/>
        <v>http://beeldbank.amsterdam.nl/beeldbank/indeling/grid?q_search_straat=TORENSTEEG&amp;q_search_huisnummer=8</v>
      </c>
      <c r="F7165" s="1" t="str">
        <f t="shared" si="223"/>
        <v>Beeldbank</v>
      </c>
    </row>
    <row r="7166" spans="1:6" x14ac:dyDescent="0.25">
      <c r="A7166" t="s">
        <v>7849</v>
      </c>
      <c r="B7166" t="s">
        <v>7850</v>
      </c>
      <c r="C7166">
        <v>2</v>
      </c>
      <c r="D7166" t="s">
        <v>6</v>
      </c>
      <c r="E7166" t="str">
        <f t="shared" si="222"/>
        <v>http://beeldbank.amsterdam.nl/beeldbank/indeling/grid?q_search_straat=TORRESSTRAAT&amp;q_search_huisnummer=2</v>
      </c>
      <c r="F7166" s="1" t="str">
        <f t="shared" si="223"/>
        <v>Beeldbank</v>
      </c>
    </row>
    <row r="7167" spans="1:6" x14ac:dyDescent="0.25">
      <c r="A7167" t="s">
        <v>7851</v>
      </c>
      <c r="B7167" t="s">
        <v>7852</v>
      </c>
      <c r="C7167">
        <v>9</v>
      </c>
      <c r="D7167" t="s">
        <v>6</v>
      </c>
      <c r="E7167" t="str">
        <f t="shared" si="222"/>
        <v>http://beeldbank.amsterdam.nl/beeldbank/indeling/grid?q_search_straat=TRANSVAALKADE&amp;q_search_huisnummer=9</v>
      </c>
      <c r="F7167" s="1" t="str">
        <f t="shared" si="223"/>
        <v>Beeldbank</v>
      </c>
    </row>
    <row r="7168" spans="1:6" x14ac:dyDescent="0.25">
      <c r="A7168" t="s">
        <v>7853</v>
      </c>
      <c r="B7168" t="s">
        <v>7854</v>
      </c>
      <c r="C7168">
        <v>4</v>
      </c>
      <c r="D7168" t="s">
        <v>6</v>
      </c>
      <c r="E7168" t="str">
        <f t="shared" si="222"/>
        <v>http://beeldbank.amsterdam.nl/beeldbank/indeling/grid?q_search_straat=TREEFTSTEEG&amp;q_search_huisnummer=4</v>
      </c>
      <c r="F7168" s="1" t="str">
        <f t="shared" si="223"/>
        <v>Beeldbank</v>
      </c>
    </row>
    <row r="7169" spans="1:6" x14ac:dyDescent="0.25">
      <c r="A7169" t="s">
        <v>7855</v>
      </c>
      <c r="B7169" t="s">
        <v>7856</v>
      </c>
      <c r="C7169">
        <v>45</v>
      </c>
      <c r="D7169" t="s">
        <v>6</v>
      </c>
      <c r="E7169" t="str">
        <f t="shared" si="222"/>
        <v>http://beeldbank.amsterdam.nl/beeldbank/indeling/grid?q_search_straat=TROMPENBURGSTRAAT&amp;q_search_huisnummer=45</v>
      </c>
      <c r="F7169" s="1" t="str">
        <f t="shared" si="223"/>
        <v>Beeldbank</v>
      </c>
    </row>
    <row r="7170" spans="1:6" x14ac:dyDescent="0.25">
      <c r="A7170" t="s">
        <v>7857</v>
      </c>
      <c r="B7170" t="s">
        <v>7858</v>
      </c>
      <c r="C7170">
        <v>3</v>
      </c>
      <c r="D7170" t="s">
        <v>6</v>
      </c>
      <c r="E7170" t="str">
        <f t="shared" si="222"/>
        <v>http://beeldbank.amsterdam.nl/beeldbank/indeling/grid?q_search_straat=TUINSTRAAT&amp;q_search_huisnummer=3</v>
      </c>
      <c r="F7170" s="1" t="str">
        <f t="shared" si="223"/>
        <v>Beeldbank</v>
      </c>
    </row>
    <row r="7171" spans="1:6" x14ac:dyDescent="0.25">
      <c r="A7171" t="s">
        <v>7859</v>
      </c>
      <c r="B7171" t="s">
        <v>7858</v>
      </c>
      <c r="C7171">
        <v>6</v>
      </c>
      <c r="D7171" t="s">
        <v>6</v>
      </c>
      <c r="E7171" t="str">
        <f t="shared" ref="E7171:E7234" si="224">"http://beeldbank.amsterdam.nl/beeldbank/indeling/grid?q_search_straat=" &amp; B7171 &amp; "&amp;q_search_huisnummer="&amp;C7171</f>
        <v>http://beeldbank.amsterdam.nl/beeldbank/indeling/grid?q_search_straat=TUINSTRAAT&amp;q_search_huisnummer=6</v>
      </c>
      <c r="F7171" s="1" t="str">
        <f t="shared" ref="F7171:F7234" si="225">HYPERLINK(E7171,"Beeldbank")</f>
        <v>Beeldbank</v>
      </c>
    </row>
    <row r="7172" spans="1:6" x14ac:dyDescent="0.25">
      <c r="A7172" t="s">
        <v>7860</v>
      </c>
      <c r="B7172" t="s">
        <v>7858</v>
      </c>
      <c r="C7172">
        <v>9</v>
      </c>
      <c r="D7172" t="s">
        <v>6</v>
      </c>
      <c r="E7172" t="str">
        <f t="shared" si="224"/>
        <v>http://beeldbank.amsterdam.nl/beeldbank/indeling/grid?q_search_straat=TUINSTRAAT&amp;q_search_huisnummer=9</v>
      </c>
      <c r="F7172" s="1" t="str">
        <f t="shared" si="225"/>
        <v>Beeldbank</v>
      </c>
    </row>
    <row r="7173" spans="1:6" x14ac:dyDescent="0.25">
      <c r="A7173" t="s">
        <v>7861</v>
      </c>
      <c r="B7173" t="s">
        <v>7858</v>
      </c>
      <c r="C7173">
        <v>11</v>
      </c>
      <c r="D7173" t="s">
        <v>6</v>
      </c>
      <c r="E7173" t="str">
        <f t="shared" si="224"/>
        <v>http://beeldbank.amsterdam.nl/beeldbank/indeling/grid?q_search_straat=TUINSTRAAT&amp;q_search_huisnummer=11</v>
      </c>
      <c r="F7173" s="1" t="str">
        <f t="shared" si="225"/>
        <v>Beeldbank</v>
      </c>
    </row>
    <row r="7174" spans="1:6" x14ac:dyDescent="0.25">
      <c r="A7174" t="s">
        <v>7862</v>
      </c>
      <c r="B7174" t="s">
        <v>7858</v>
      </c>
      <c r="C7174">
        <v>13</v>
      </c>
      <c r="D7174" t="s">
        <v>6</v>
      </c>
      <c r="E7174" t="str">
        <f t="shared" si="224"/>
        <v>http://beeldbank.amsterdam.nl/beeldbank/indeling/grid?q_search_straat=TUINSTRAAT&amp;q_search_huisnummer=13</v>
      </c>
      <c r="F7174" s="1" t="str">
        <f t="shared" si="225"/>
        <v>Beeldbank</v>
      </c>
    </row>
    <row r="7175" spans="1:6" x14ac:dyDescent="0.25">
      <c r="A7175" t="s">
        <v>7863</v>
      </c>
      <c r="B7175" t="s">
        <v>7858</v>
      </c>
      <c r="C7175">
        <v>15</v>
      </c>
      <c r="D7175" t="s">
        <v>6</v>
      </c>
      <c r="E7175" t="str">
        <f t="shared" si="224"/>
        <v>http://beeldbank.amsterdam.nl/beeldbank/indeling/grid?q_search_straat=TUINSTRAAT&amp;q_search_huisnummer=15</v>
      </c>
      <c r="F7175" s="1" t="str">
        <f t="shared" si="225"/>
        <v>Beeldbank</v>
      </c>
    </row>
    <row r="7176" spans="1:6" x14ac:dyDescent="0.25">
      <c r="A7176" t="s">
        <v>7864</v>
      </c>
      <c r="B7176" t="s">
        <v>7858</v>
      </c>
      <c r="C7176">
        <v>16</v>
      </c>
      <c r="D7176" t="s">
        <v>6</v>
      </c>
      <c r="E7176" t="str">
        <f t="shared" si="224"/>
        <v>http://beeldbank.amsterdam.nl/beeldbank/indeling/grid?q_search_straat=TUINSTRAAT&amp;q_search_huisnummer=16</v>
      </c>
      <c r="F7176" s="1" t="str">
        <f t="shared" si="225"/>
        <v>Beeldbank</v>
      </c>
    </row>
    <row r="7177" spans="1:6" x14ac:dyDescent="0.25">
      <c r="A7177" t="s">
        <v>7865</v>
      </c>
      <c r="B7177" t="s">
        <v>7858</v>
      </c>
      <c r="C7177">
        <v>17</v>
      </c>
      <c r="D7177" t="s">
        <v>6</v>
      </c>
      <c r="E7177" t="str">
        <f t="shared" si="224"/>
        <v>http://beeldbank.amsterdam.nl/beeldbank/indeling/grid?q_search_straat=TUINSTRAAT&amp;q_search_huisnummer=17</v>
      </c>
      <c r="F7177" s="1" t="str">
        <f t="shared" si="225"/>
        <v>Beeldbank</v>
      </c>
    </row>
    <row r="7178" spans="1:6" x14ac:dyDescent="0.25">
      <c r="A7178" t="s">
        <v>7866</v>
      </c>
      <c r="B7178" t="s">
        <v>7858</v>
      </c>
      <c r="C7178">
        <v>19</v>
      </c>
      <c r="D7178" t="s">
        <v>6</v>
      </c>
      <c r="E7178" t="str">
        <f t="shared" si="224"/>
        <v>http://beeldbank.amsterdam.nl/beeldbank/indeling/grid?q_search_straat=TUINSTRAAT&amp;q_search_huisnummer=19</v>
      </c>
      <c r="F7178" s="1" t="str">
        <f t="shared" si="225"/>
        <v>Beeldbank</v>
      </c>
    </row>
    <row r="7179" spans="1:6" x14ac:dyDescent="0.25">
      <c r="A7179" t="s">
        <v>7867</v>
      </c>
      <c r="B7179" t="s">
        <v>7858</v>
      </c>
      <c r="C7179">
        <v>21</v>
      </c>
      <c r="D7179" t="s">
        <v>6</v>
      </c>
      <c r="E7179" t="str">
        <f t="shared" si="224"/>
        <v>http://beeldbank.amsterdam.nl/beeldbank/indeling/grid?q_search_straat=TUINSTRAAT&amp;q_search_huisnummer=21</v>
      </c>
      <c r="F7179" s="1" t="str">
        <f t="shared" si="225"/>
        <v>Beeldbank</v>
      </c>
    </row>
    <row r="7180" spans="1:6" x14ac:dyDescent="0.25">
      <c r="A7180" t="s">
        <v>7868</v>
      </c>
      <c r="B7180" t="s">
        <v>7858</v>
      </c>
      <c r="C7180">
        <v>23</v>
      </c>
      <c r="D7180" t="s">
        <v>6</v>
      </c>
      <c r="E7180" t="str">
        <f t="shared" si="224"/>
        <v>http://beeldbank.amsterdam.nl/beeldbank/indeling/grid?q_search_straat=TUINSTRAAT&amp;q_search_huisnummer=23</v>
      </c>
      <c r="F7180" s="1" t="str">
        <f t="shared" si="225"/>
        <v>Beeldbank</v>
      </c>
    </row>
    <row r="7181" spans="1:6" x14ac:dyDescent="0.25">
      <c r="A7181" t="s">
        <v>7869</v>
      </c>
      <c r="B7181" t="s">
        <v>7858</v>
      </c>
      <c r="C7181">
        <v>25</v>
      </c>
      <c r="D7181" t="s">
        <v>6</v>
      </c>
      <c r="E7181" t="str">
        <f t="shared" si="224"/>
        <v>http://beeldbank.amsterdam.nl/beeldbank/indeling/grid?q_search_straat=TUINSTRAAT&amp;q_search_huisnummer=25</v>
      </c>
      <c r="F7181" s="1" t="str">
        <f t="shared" si="225"/>
        <v>Beeldbank</v>
      </c>
    </row>
    <row r="7182" spans="1:6" x14ac:dyDescent="0.25">
      <c r="A7182" t="s">
        <v>7870</v>
      </c>
      <c r="B7182" t="s">
        <v>7858</v>
      </c>
      <c r="C7182">
        <v>25</v>
      </c>
      <c r="D7182" t="s">
        <v>6</v>
      </c>
      <c r="E7182" t="str">
        <f t="shared" si="224"/>
        <v>http://beeldbank.amsterdam.nl/beeldbank/indeling/grid?q_search_straat=TUINSTRAAT&amp;q_search_huisnummer=25</v>
      </c>
      <c r="F7182" s="1" t="str">
        <f t="shared" si="225"/>
        <v>Beeldbank</v>
      </c>
    </row>
    <row r="7183" spans="1:6" x14ac:dyDescent="0.25">
      <c r="A7183" t="s">
        <v>7871</v>
      </c>
      <c r="B7183" t="s">
        <v>7858</v>
      </c>
      <c r="C7183">
        <v>27</v>
      </c>
      <c r="D7183" t="s">
        <v>6</v>
      </c>
      <c r="E7183" t="str">
        <f t="shared" si="224"/>
        <v>http://beeldbank.amsterdam.nl/beeldbank/indeling/grid?q_search_straat=TUINSTRAAT&amp;q_search_huisnummer=27</v>
      </c>
      <c r="F7183" s="1" t="str">
        <f t="shared" si="225"/>
        <v>Beeldbank</v>
      </c>
    </row>
    <row r="7184" spans="1:6" x14ac:dyDescent="0.25">
      <c r="A7184" t="s">
        <v>7872</v>
      </c>
      <c r="B7184" t="s">
        <v>7858</v>
      </c>
      <c r="C7184">
        <v>43</v>
      </c>
      <c r="D7184" t="s">
        <v>6</v>
      </c>
      <c r="E7184" t="str">
        <f t="shared" si="224"/>
        <v>http://beeldbank.amsterdam.nl/beeldbank/indeling/grid?q_search_straat=TUINSTRAAT&amp;q_search_huisnummer=43</v>
      </c>
      <c r="F7184" s="1" t="str">
        <f t="shared" si="225"/>
        <v>Beeldbank</v>
      </c>
    </row>
    <row r="7185" spans="1:6" x14ac:dyDescent="0.25">
      <c r="A7185" t="s">
        <v>7873</v>
      </c>
      <c r="B7185" t="s">
        <v>7858</v>
      </c>
      <c r="C7185">
        <v>45</v>
      </c>
      <c r="D7185" t="s">
        <v>6</v>
      </c>
      <c r="E7185" t="str">
        <f t="shared" si="224"/>
        <v>http://beeldbank.amsterdam.nl/beeldbank/indeling/grid?q_search_straat=TUINSTRAAT&amp;q_search_huisnummer=45</v>
      </c>
      <c r="F7185" s="1" t="str">
        <f t="shared" si="225"/>
        <v>Beeldbank</v>
      </c>
    </row>
    <row r="7186" spans="1:6" x14ac:dyDescent="0.25">
      <c r="A7186" t="s">
        <v>7874</v>
      </c>
      <c r="B7186" t="s">
        <v>7858</v>
      </c>
      <c r="C7186">
        <v>47</v>
      </c>
      <c r="D7186" t="s">
        <v>6</v>
      </c>
      <c r="E7186" t="str">
        <f t="shared" si="224"/>
        <v>http://beeldbank.amsterdam.nl/beeldbank/indeling/grid?q_search_straat=TUINSTRAAT&amp;q_search_huisnummer=47</v>
      </c>
      <c r="F7186" s="1" t="str">
        <f t="shared" si="225"/>
        <v>Beeldbank</v>
      </c>
    </row>
    <row r="7187" spans="1:6" x14ac:dyDescent="0.25">
      <c r="A7187" t="s">
        <v>7875</v>
      </c>
      <c r="B7187" t="s">
        <v>7858</v>
      </c>
      <c r="C7187">
        <v>49</v>
      </c>
      <c r="D7187" t="s">
        <v>6</v>
      </c>
      <c r="E7187" t="str">
        <f t="shared" si="224"/>
        <v>http://beeldbank.amsterdam.nl/beeldbank/indeling/grid?q_search_straat=TUINSTRAAT&amp;q_search_huisnummer=49</v>
      </c>
      <c r="F7187" s="1" t="str">
        <f t="shared" si="225"/>
        <v>Beeldbank</v>
      </c>
    </row>
    <row r="7188" spans="1:6" x14ac:dyDescent="0.25">
      <c r="A7188" t="s">
        <v>7876</v>
      </c>
      <c r="B7188" t="s">
        <v>7858</v>
      </c>
      <c r="C7188">
        <v>53</v>
      </c>
      <c r="D7188" t="s">
        <v>6</v>
      </c>
      <c r="E7188" t="str">
        <f t="shared" si="224"/>
        <v>http://beeldbank.amsterdam.nl/beeldbank/indeling/grid?q_search_straat=TUINSTRAAT&amp;q_search_huisnummer=53</v>
      </c>
      <c r="F7188" s="1" t="str">
        <f t="shared" si="225"/>
        <v>Beeldbank</v>
      </c>
    </row>
    <row r="7189" spans="1:6" x14ac:dyDescent="0.25">
      <c r="A7189" t="s">
        <v>7877</v>
      </c>
      <c r="B7189" t="s">
        <v>7858</v>
      </c>
      <c r="C7189">
        <v>54</v>
      </c>
      <c r="D7189" t="s">
        <v>6</v>
      </c>
      <c r="E7189" t="str">
        <f t="shared" si="224"/>
        <v>http://beeldbank.amsterdam.nl/beeldbank/indeling/grid?q_search_straat=TUINSTRAAT&amp;q_search_huisnummer=54</v>
      </c>
      <c r="F7189" s="1" t="str">
        <f t="shared" si="225"/>
        <v>Beeldbank</v>
      </c>
    </row>
    <row r="7190" spans="1:6" x14ac:dyDescent="0.25">
      <c r="A7190" t="s">
        <v>7878</v>
      </c>
      <c r="B7190" t="s">
        <v>7858</v>
      </c>
      <c r="C7190">
        <v>56</v>
      </c>
      <c r="D7190" t="s">
        <v>6</v>
      </c>
      <c r="E7190" t="str">
        <f t="shared" si="224"/>
        <v>http://beeldbank.amsterdam.nl/beeldbank/indeling/grid?q_search_straat=TUINSTRAAT&amp;q_search_huisnummer=56</v>
      </c>
      <c r="F7190" s="1" t="str">
        <f t="shared" si="225"/>
        <v>Beeldbank</v>
      </c>
    </row>
    <row r="7191" spans="1:6" x14ac:dyDescent="0.25">
      <c r="A7191" t="s">
        <v>7879</v>
      </c>
      <c r="B7191" t="s">
        <v>7858</v>
      </c>
      <c r="C7191">
        <v>58</v>
      </c>
      <c r="D7191" t="s">
        <v>6</v>
      </c>
      <c r="E7191" t="str">
        <f t="shared" si="224"/>
        <v>http://beeldbank.amsterdam.nl/beeldbank/indeling/grid?q_search_straat=TUINSTRAAT&amp;q_search_huisnummer=58</v>
      </c>
      <c r="F7191" s="1" t="str">
        <f t="shared" si="225"/>
        <v>Beeldbank</v>
      </c>
    </row>
    <row r="7192" spans="1:6" x14ac:dyDescent="0.25">
      <c r="A7192" t="s">
        <v>7880</v>
      </c>
      <c r="B7192" t="s">
        <v>7858</v>
      </c>
      <c r="C7192">
        <v>60</v>
      </c>
      <c r="D7192" t="s">
        <v>6</v>
      </c>
      <c r="E7192" t="str">
        <f t="shared" si="224"/>
        <v>http://beeldbank.amsterdam.nl/beeldbank/indeling/grid?q_search_straat=TUINSTRAAT&amp;q_search_huisnummer=60</v>
      </c>
      <c r="F7192" s="1" t="str">
        <f t="shared" si="225"/>
        <v>Beeldbank</v>
      </c>
    </row>
    <row r="7193" spans="1:6" x14ac:dyDescent="0.25">
      <c r="A7193" t="s">
        <v>7881</v>
      </c>
      <c r="B7193" t="s">
        <v>7858</v>
      </c>
      <c r="C7193">
        <v>64</v>
      </c>
      <c r="D7193" t="s">
        <v>6</v>
      </c>
      <c r="E7193" t="str">
        <f t="shared" si="224"/>
        <v>http://beeldbank.amsterdam.nl/beeldbank/indeling/grid?q_search_straat=TUINSTRAAT&amp;q_search_huisnummer=64</v>
      </c>
      <c r="F7193" s="1" t="str">
        <f t="shared" si="225"/>
        <v>Beeldbank</v>
      </c>
    </row>
    <row r="7194" spans="1:6" x14ac:dyDescent="0.25">
      <c r="A7194" t="s">
        <v>7882</v>
      </c>
      <c r="B7194" t="s">
        <v>7858</v>
      </c>
      <c r="C7194">
        <v>69</v>
      </c>
      <c r="D7194" t="s">
        <v>6</v>
      </c>
      <c r="E7194" t="str">
        <f t="shared" si="224"/>
        <v>http://beeldbank.amsterdam.nl/beeldbank/indeling/grid?q_search_straat=TUINSTRAAT&amp;q_search_huisnummer=69</v>
      </c>
      <c r="F7194" s="1" t="str">
        <f t="shared" si="225"/>
        <v>Beeldbank</v>
      </c>
    </row>
    <row r="7195" spans="1:6" x14ac:dyDescent="0.25">
      <c r="A7195" t="s">
        <v>7883</v>
      </c>
      <c r="B7195" t="s">
        <v>7858</v>
      </c>
      <c r="C7195">
        <v>71</v>
      </c>
      <c r="D7195" t="s">
        <v>6</v>
      </c>
      <c r="E7195" t="str">
        <f t="shared" si="224"/>
        <v>http://beeldbank.amsterdam.nl/beeldbank/indeling/grid?q_search_straat=TUINSTRAAT&amp;q_search_huisnummer=71</v>
      </c>
      <c r="F7195" s="1" t="str">
        <f t="shared" si="225"/>
        <v>Beeldbank</v>
      </c>
    </row>
    <row r="7196" spans="1:6" x14ac:dyDescent="0.25">
      <c r="A7196" t="s">
        <v>7884</v>
      </c>
      <c r="B7196" t="s">
        <v>7858</v>
      </c>
      <c r="C7196">
        <v>74</v>
      </c>
      <c r="D7196" t="s">
        <v>6</v>
      </c>
      <c r="E7196" t="str">
        <f t="shared" si="224"/>
        <v>http://beeldbank.amsterdam.nl/beeldbank/indeling/grid?q_search_straat=TUINSTRAAT&amp;q_search_huisnummer=74</v>
      </c>
      <c r="F7196" s="1" t="str">
        <f t="shared" si="225"/>
        <v>Beeldbank</v>
      </c>
    </row>
    <row r="7197" spans="1:6" x14ac:dyDescent="0.25">
      <c r="A7197" t="s">
        <v>7885</v>
      </c>
      <c r="B7197" t="s">
        <v>7858</v>
      </c>
      <c r="C7197">
        <v>76</v>
      </c>
      <c r="D7197" t="s">
        <v>6</v>
      </c>
      <c r="E7197" t="str">
        <f t="shared" si="224"/>
        <v>http://beeldbank.amsterdam.nl/beeldbank/indeling/grid?q_search_straat=TUINSTRAAT&amp;q_search_huisnummer=76</v>
      </c>
      <c r="F7197" s="1" t="str">
        <f t="shared" si="225"/>
        <v>Beeldbank</v>
      </c>
    </row>
    <row r="7198" spans="1:6" x14ac:dyDescent="0.25">
      <c r="A7198" t="s">
        <v>7886</v>
      </c>
      <c r="B7198" t="s">
        <v>7858</v>
      </c>
      <c r="C7198">
        <v>79</v>
      </c>
      <c r="D7198" t="s">
        <v>6</v>
      </c>
      <c r="E7198" t="str">
        <f t="shared" si="224"/>
        <v>http://beeldbank.amsterdam.nl/beeldbank/indeling/grid?q_search_straat=TUINSTRAAT&amp;q_search_huisnummer=79</v>
      </c>
      <c r="F7198" s="1" t="str">
        <f t="shared" si="225"/>
        <v>Beeldbank</v>
      </c>
    </row>
    <row r="7199" spans="1:6" x14ac:dyDescent="0.25">
      <c r="A7199" t="s">
        <v>7887</v>
      </c>
      <c r="B7199" t="s">
        <v>7858</v>
      </c>
      <c r="C7199">
        <v>81</v>
      </c>
      <c r="D7199" t="s">
        <v>6</v>
      </c>
      <c r="E7199" t="str">
        <f t="shared" si="224"/>
        <v>http://beeldbank.amsterdam.nl/beeldbank/indeling/grid?q_search_straat=TUINSTRAAT&amp;q_search_huisnummer=81</v>
      </c>
      <c r="F7199" s="1" t="str">
        <f t="shared" si="225"/>
        <v>Beeldbank</v>
      </c>
    </row>
    <row r="7200" spans="1:6" x14ac:dyDescent="0.25">
      <c r="A7200" t="s">
        <v>7888</v>
      </c>
      <c r="B7200" t="s">
        <v>7858</v>
      </c>
      <c r="C7200">
        <v>90</v>
      </c>
      <c r="D7200" t="s">
        <v>6</v>
      </c>
      <c r="E7200" t="str">
        <f t="shared" si="224"/>
        <v>http://beeldbank.amsterdam.nl/beeldbank/indeling/grid?q_search_straat=TUINSTRAAT&amp;q_search_huisnummer=90</v>
      </c>
      <c r="F7200" s="1" t="str">
        <f t="shared" si="225"/>
        <v>Beeldbank</v>
      </c>
    </row>
    <row r="7201" spans="1:6" x14ac:dyDescent="0.25">
      <c r="A7201" t="s">
        <v>7889</v>
      </c>
      <c r="B7201" t="s">
        <v>7858</v>
      </c>
      <c r="C7201">
        <v>99</v>
      </c>
      <c r="D7201" t="s">
        <v>6</v>
      </c>
      <c r="E7201" t="str">
        <f t="shared" si="224"/>
        <v>http://beeldbank.amsterdam.nl/beeldbank/indeling/grid?q_search_straat=TUINSTRAAT&amp;q_search_huisnummer=99</v>
      </c>
      <c r="F7201" s="1" t="str">
        <f t="shared" si="225"/>
        <v>Beeldbank</v>
      </c>
    </row>
    <row r="7202" spans="1:6" x14ac:dyDescent="0.25">
      <c r="A7202" t="s">
        <v>7890</v>
      </c>
      <c r="B7202" t="s">
        <v>7858</v>
      </c>
      <c r="C7202">
        <v>100</v>
      </c>
      <c r="D7202" t="s">
        <v>6</v>
      </c>
      <c r="E7202" t="str">
        <f t="shared" si="224"/>
        <v>http://beeldbank.amsterdam.nl/beeldbank/indeling/grid?q_search_straat=TUINSTRAAT&amp;q_search_huisnummer=100</v>
      </c>
      <c r="F7202" s="1" t="str">
        <f t="shared" si="225"/>
        <v>Beeldbank</v>
      </c>
    </row>
    <row r="7203" spans="1:6" x14ac:dyDescent="0.25">
      <c r="A7203" t="s">
        <v>7891</v>
      </c>
      <c r="B7203" t="s">
        <v>7858</v>
      </c>
      <c r="C7203">
        <v>115</v>
      </c>
      <c r="D7203" t="s">
        <v>6</v>
      </c>
      <c r="E7203" t="str">
        <f t="shared" si="224"/>
        <v>http://beeldbank.amsterdam.nl/beeldbank/indeling/grid?q_search_straat=TUINSTRAAT&amp;q_search_huisnummer=115</v>
      </c>
      <c r="F7203" s="1" t="str">
        <f t="shared" si="225"/>
        <v>Beeldbank</v>
      </c>
    </row>
    <row r="7204" spans="1:6" x14ac:dyDescent="0.25">
      <c r="A7204" t="s">
        <v>7892</v>
      </c>
      <c r="B7204" t="s">
        <v>7858</v>
      </c>
      <c r="C7204">
        <v>121</v>
      </c>
      <c r="D7204" t="s">
        <v>6</v>
      </c>
      <c r="E7204" t="str">
        <f t="shared" si="224"/>
        <v>http://beeldbank.amsterdam.nl/beeldbank/indeling/grid?q_search_straat=TUINSTRAAT&amp;q_search_huisnummer=121</v>
      </c>
      <c r="F7204" s="1" t="str">
        <f t="shared" si="225"/>
        <v>Beeldbank</v>
      </c>
    </row>
    <row r="7205" spans="1:6" x14ac:dyDescent="0.25">
      <c r="A7205" t="s">
        <v>7893</v>
      </c>
      <c r="B7205" t="s">
        <v>7858</v>
      </c>
      <c r="C7205">
        <v>137</v>
      </c>
      <c r="D7205" t="s">
        <v>6</v>
      </c>
      <c r="E7205" t="str">
        <f t="shared" si="224"/>
        <v>http://beeldbank.amsterdam.nl/beeldbank/indeling/grid?q_search_straat=TUINSTRAAT&amp;q_search_huisnummer=137</v>
      </c>
      <c r="F7205" s="1" t="str">
        <f t="shared" si="225"/>
        <v>Beeldbank</v>
      </c>
    </row>
    <row r="7206" spans="1:6" x14ac:dyDescent="0.25">
      <c r="A7206" t="s">
        <v>7894</v>
      </c>
      <c r="B7206" t="s">
        <v>7858</v>
      </c>
      <c r="C7206">
        <v>146</v>
      </c>
      <c r="D7206" t="s">
        <v>6</v>
      </c>
      <c r="E7206" t="str">
        <f t="shared" si="224"/>
        <v>http://beeldbank.amsterdam.nl/beeldbank/indeling/grid?q_search_straat=TUINSTRAAT&amp;q_search_huisnummer=146</v>
      </c>
      <c r="F7206" s="1" t="str">
        <f t="shared" si="225"/>
        <v>Beeldbank</v>
      </c>
    </row>
    <row r="7207" spans="1:6" x14ac:dyDescent="0.25">
      <c r="A7207" t="s">
        <v>7895</v>
      </c>
      <c r="B7207" t="s">
        <v>7858</v>
      </c>
      <c r="C7207">
        <v>159</v>
      </c>
      <c r="D7207" t="s">
        <v>6</v>
      </c>
      <c r="E7207" t="str">
        <f t="shared" si="224"/>
        <v>http://beeldbank.amsterdam.nl/beeldbank/indeling/grid?q_search_straat=TUINSTRAAT&amp;q_search_huisnummer=159</v>
      </c>
      <c r="F7207" s="1" t="str">
        <f t="shared" si="225"/>
        <v>Beeldbank</v>
      </c>
    </row>
    <row r="7208" spans="1:6" x14ac:dyDescent="0.25">
      <c r="A7208" t="s">
        <v>7896</v>
      </c>
      <c r="B7208" t="s">
        <v>7858</v>
      </c>
      <c r="C7208">
        <v>161</v>
      </c>
      <c r="D7208" t="s">
        <v>6</v>
      </c>
      <c r="E7208" t="str">
        <f t="shared" si="224"/>
        <v>http://beeldbank.amsterdam.nl/beeldbank/indeling/grid?q_search_straat=TUINSTRAAT&amp;q_search_huisnummer=161</v>
      </c>
      <c r="F7208" s="1" t="str">
        <f t="shared" si="225"/>
        <v>Beeldbank</v>
      </c>
    </row>
    <row r="7209" spans="1:6" x14ac:dyDescent="0.25">
      <c r="A7209" t="s">
        <v>7897</v>
      </c>
      <c r="B7209" t="s">
        <v>7858</v>
      </c>
      <c r="C7209">
        <v>164</v>
      </c>
      <c r="D7209" t="s">
        <v>6</v>
      </c>
      <c r="E7209" t="str">
        <f t="shared" si="224"/>
        <v>http://beeldbank.amsterdam.nl/beeldbank/indeling/grid?q_search_straat=TUINSTRAAT&amp;q_search_huisnummer=164</v>
      </c>
      <c r="F7209" s="1" t="str">
        <f t="shared" si="225"/>
        <v>Beeldbank</v>
      </c>
    </row>
    <row r="7210" spans="1:6" x14ac:dyDescent="0.25">
      <c r="A7210" t="s">
        <v>7898</v>
      </c>
      <c r="B7210" t="s">
        <v>7858</v>
      </c>
      <c r="C7210">
        <v>166</v>
      </c>
      <c r="D7210" t="s">
        <v>6</v>
      </c>
      <c r="E7210" t="str">
        <f t="shared" si="224"/>
        <v>http://beeldbank.amsterdam.nl/beeldbank/indeling/grid?q_search_straat=TUINSTRAAT&amp;q_search_huisnummer=166</v>
      </c>
      <c r="F7210" s="1" t="str">
        <f t="shared" si="225"/>
        <v>Beeldbank</v>
      </c>
    </row>
    <row r="7211" spans="1:6" x14ac:dyDescent="0.25">
      <c r="A7211" t="s">
        <v>7899</v>
      </c>
      <c r="B7211" t="s">
        <v>7858</v>
      </c>
      <c r="C7211">
        <v>167</v>
      </c>
      <c r="D7211" t="s">
        <v>6</v>
      </c>
      <c r="E7211" t="str">
        <f t="shared" si="224"/>
        <v>http://beeldbank.amsterdam.nl/beeldbank/indeling/grid?q_search_straat=TUINSTRAAT&amp;q_search_huisnummer=167</v>
      </c>
      <c r="F7211" s="1" t="str">
        <f t="shared" si="225"/>
        <v>Beeldbank</v>
      </c>
    </row>
    <row r="7212" spans="1:6" x14ac:dyDescent="0.25">
      <c r="A7212" t="s">
        <v>7900</v>
      </c>
      <c r="B7212" t="s">
        <v>7858</v>
      </c>
      <c r="C7212">
        <v>169</v>
      </c>
      <c r="D7212" t="s">
        <v>6</v>
      </c>
      <c r="E7212" t="str">
        <f t="shared" si="224"/>
        <v>http://beeldbank.amsterdam.nl/beeldbank/indeling/grid?q_search_straat=TUINSTRAAT&amp;q_search_huisnummer=169</v>
      </c>
      <c r="F7212" s="1" t="str">
        <f t="shared" si="225"/>
        <v>Beeldbank</v>
      </c>
    </row>
    <row r="7213" spans="1:6" x14ac:dyDescent="0.25">
      <c r="A7213" t="s">
        <v>7901</v>
      </c>
      <c r="B7213" t="s">
        <v>7858</v>
      </c>
      <c r="C7213">
        <v>171</v>
      </c>
      <c r="D7213" t="s">
        <v>6</v>
      </c>
      <c r="E7213" t="str">
        <f t="shared" si="224"/>
        <v>http://beeldbank.amsterdam.nl/beeldbank/indeling/grid?q_search_straat=TUINSTRAAT&amp;q_search_huisnummer=171</v>
      </c>
      <c r="F7213" s="1" t="str">
        <f t="shared" si="225"/>
        <v>Beeldbank</v>
      </c>
    </row>
    <row r="7214" spans="1:6" x14ac:dyDescent="0.25">
      <c r="A7214" t="s">
        <v>7902</v>
      </c>
      <c r="B7214" t="s">
        <v>7858</v>
      </c>
      <c r="C7214">
        <v>189</v>
      </c>
      <c r="D7214" t="s">
        <v>6</v>
      </c>
      <c r="E7214" t="str">
        <f t="shared" si="224"/>
        <v>http://beeldbank.amsterdam.nl/beeldbank/indeling/grid?q_search_straat=TUINSTRAAT&amp;q_search_huisnummer=189</v>
      </c>
      <c r="F7214" s="1" t="str">
        <f t="shared" si="225"/>
        <v>Beeldbank</v>
      </c>
    </row>
    <row r="7215" spans="1:6" x14ac:dyDescent="0.25">
      <c r="A7215" t="s">
        <v>7903</v>
      </c>
      <c r="B7215" t="s">
        <v>7858</v>
      </c>
      <c r="C7215">
        <v>199</v>
      </c>
      <c r="D7215" t="s">
        <v>6</v>
      </c>
      <c r="E7215" t="str">
        <f t="shared" si="224"/>
        <v>http://beeldbank.amsterdam.nl/beeldbank/indeling/grid?q_search_straat=TUINSTRAAT&amp;q_search_huisnummer=199</v>
      </c>
      <c r="F7215" s="1" t="str">
        <f t="shared" si="225"/>
        <v>Beeldbank</v>
      </c>
    </row>
    <row r="7216" spans="1:6" x14ac:dyDescent="0.25">
      <c r="A7216" t="s">
        <v>7904</v>
      </c>
      <c r="B7216" t="s">
        <v>7858</v>
      </c>
      <c r="C7216">
        <v>226</v>
      </c>
      <c r="D7216" t="s">
        <v>6</v>
      </c>
      <c r="E7216" t="str">
        <f t="shared" si="224"/>
        <v>http://beeldbank.amsterdam.nl/beeldbank/indeling/grid?q_search_straat=TUINSTRAAT&amp;q_search_huisnummer=226</v>
      </c>
      <c r="F7216" s="1" t="str">
        <f t="shared" si="225"/>
        <v>Beeldbank</v>
      </c>
    </row>
    <row r="7217" spans="1:6" x14ac:dyDescent="0.25">
      <c r="A7217" t="s">
        <v>7905</v>
      </c>
      <c r="B7217" t="s">
        <v>7858</v>
      </c>
      <c r="C7217">
        <v>230</v>
      </c>
      <c r="D7217" t="s">
        <v>6</v>
      </c>
      <c r="E7217" t="str">
        <f t="shared" si="224"/>
        <v>http://beeldbank.amsterdam.nl/beeldbank/indeling/grid?q_search_straat=TUINSTRAAT&amp;q_search_huisnummer=230</v>
      </c>
      <c r="F7217" s="1" t="str">
        <f t="shared" si="225"/>
        <v>Beeldbank</v>
      </c>
    </row>
    <row r="7218" spans="1:6" x14ac:dyDescent="0.25">
      <c r="A7218" t="s">
        <v>7906</v>
      </c>
      <c r="B7218" t="s">
        <v>7858</v>
      </c>
      <c r="C7218">
        <v>237</v>
      </c>
      <c r="D7218" t="s">
        <v>6</v>
      </c>
      <c r="E7218" t="str">
        <f t="shared" si="224"/>
        <v>http://beeldbank.amsterdam.nl/beeldbank/indeling/grid?q_search_straat=TUINSTRAAT&amp;q_search_huisnummer=237</v>
      </c>
      <c r="F7218" s="1" t="str">
        <f t="shared" si="225"/>
        <v>Beeldbank</v>
      </c>
    </row>
    <row r="7219" spans="1:6" x14ac:dyDescent="0.25">
      <c r="A7219" t="s">
        <v>7907</v>
      </c>
      <c r="B7219" t="s">
        <v>7908</v>
      </c>
      <c r="C7219">
        <v>1</v>
      </c>
      <c r="D7219" t="s">
        <v>6</v>
      </c>
      <c r="E7219" t="str">
        <f t="shared" si="224"/>
        <v>http://beeldbank.amsterdam.nl/beeldbank/indeling/grid?q_search_straat=TURFDRAAGSTERPAD&amp;q_search_huisnummer=1</v>
      </c>
      <c r="F7219" s="1" t="str">
        <f t="shared" si="225"/>
        <v>Beeldbank</v>
      </c>
    </row>
    <row r="7220" spans="1:6" x14ac:dyDescent="0.25">
      <c r="A7220" t="s">
        <v>7909</v>
      </c>
      <c r="B7220" t="s">
        <v>7910</v>
      </c>
      <c r="C7220">
        <v>3</v>
      </c>
      <c r="D7220" t="s">
        <v>6</v>
      </c>
      <c r="E7220" t="str">
        <f t="shared" si="224"/>
        <v>http://beeldbank.amsterdam.nl/beeldbank/indeling/grid?q_search_straat=TUSSEN KADIJKEN&amp;q_search_huisnummer=3</v>
      </c>
      <c r="F7220" s="1" t="str">
        <f t="shared" si="225"/>
        <v>Beeldbank</v>
      </c>
    </row>
    <row r="7221" spans="1:6" x14ac:dyDescent="0.25">
      <c r="A7221" t="s">
        <v>7911</v>
      </c>
      <c r="B7221" t="s">
        <v>7910</v>
      </c>
      <c r="C7221">
        <v>8</v>
      </c>
      <c r="D7221" t="s">
        <v>6</v>
      </c>
      <c r="E7221" t="str">
        <f t="shared" si="224"/>
        <v>http://beeldbank.amsterdam.nl/beeldbank/indeling/grid?q_search_straat=TUSSEN KADIJKEN&amp;q_search_huisnummer=8</v>
      </c>
      <c r="F7221" s="1" t="str">
        <f t="shared" si="225"/>
        <v>Beeldbank</v>
      </c>
    </row>
    <row r="7222" spans="1:6" x14ac:dyDescent="0.25">
      <c r="A7222" t="s">
        <v>7912</v>
      </c>
      <c r="B7222" t="s">
        <v>7910</v>
      </c>
      <c r="C7222">
        <v>16</v>
      </c>
      <c r="D7222" t="s">
        <v>6</v>
      </c>
      <c r="E7222" t="str">
        <f t="shared" si="224"/>
        <v>http://beeldbank.amsterdam.nl/beeldbank/indeling/grid?q_search_straat=TUSSEN KADIJKEN&amp;q_search_huisnummer=16</v>
      </c>
      <c r="F7222" s="1" t="str">
        <f t="shared" si="225"/>
        <v>Beeldbank</v>
      </c>
    </row>
    <row r="7223" spans="1:6" x14ac:dyDescent="0.25">
      <c r="A7223" t="s">
        <v>7913</v>
      </c>
      <c r="B7223" t="s">
        <v>7910</v>
      </c>
      <c r="C7223">
        <v>24</v>
      </c>
      <c r="D7223" t="s">
        <v>6</v>
      </c>
      <c r="E7223" t="str">
        <f t="shared" si="224"/>
        <v>http://beeldbank.amsterdam.nl/beeldbank/indeling/grid?q_search_straat=TUSSEN KADIJKEN&amp;q_search_huisnummer=24</v>
      </c>
      <c r="F7223" s="1" t="str">
        <f t="shared" si="225"/>
        <v>Beeldbank</v>
      </c>
    </row>
    <row r="7224" spans="1:6" x14ac:dyDescent="0.25">
      <c r="A7224" t="s">
        <v>7914</v>
      </c>
      <c r="B7224" t="s">
        <v>7915</v>
      </c>
      <c r="C7224">
        <v>1</v>
      </c>
      <c r="D7224" t="s">
        <v>6</v>
      </c>
      <c r="E7224" t="str">
        <f t="shared" si="224"/>
        <v>http://beeldbank.amsterdam.nl/beeldbank/indeling/grid?q_search_straat=TWEEDE ANJELIERSDWARSSTRAAT&amp;q_search_huisnummer=1</v>
      </c>
      <c r="F7224" s="1" t="str">
        <f t="shared" si="225"/>
        <v>Beeldbank</v>
      </c>
    </row>
    <row r="7225" spans="1:6" x14ac:dyDescent="0.25">
      <c r="A7225" t="s">
        <v>7916</v>
      </c>
      <c r="B7225" t="s">
        <v>7915</v>
      </c>
      <c r="C7225">
        <v>4</v>
      </c>
      <c r="D7225" t="s">
        <v>6</v>
      </c>
      <c r="E7225" t="str">
        <f t="shared" si="224"/>
        <v>http://beeldbank.amsterdam.nl/beeldbank/indeling/grid?q_search_straat=TWEEDE ANJELIERSDWARSSTRAAT&amp;q_search_huisnummer=4</v>
      </c>
      <c r="F7225" s="1" t="str">
        <f t="shared" si="225"/>
        <v>Beeldbank</v>
      </c>
    </row>
    <row r="7226" spans="1:6" x14ac:dyDescent="0.25">
      <c r="A7226" t="s">
        <v>7917</v>
      </c>
      <c r="B7226" t="s">
        <v>7915</v>
      </c>
      <c r="C7226">
        <v>5</v>
      </c>
      <c r="D7226" t="s">
        <v>6</v>
      </c>
      <c r="E7226" t="str">
        <f t="shared" si="224"/>
        <v>http://beeldbank.amsterdam.nl/beeldbank/indeling/grid?q_search_straat=TWEEDE ANJELIERSDWARSSTRAAT&amp;q_search_huisnummer=5</v>
      </c>
      <c r="F7226" s="1" t="str">
        <f t="shared" si="225"/>
        <v>Beeldbank</v>
      </c>
    </row>
    <row r="7227" spans="1:6" x14ac:dyDescent="0.25">
      <c r="A7227" t="s">
        <v>7918</v>
      </c>
      <c r="B7227" t="s">
        <v>7915</v>
      </c>
      <c r="C7227">
        <v>6</v>
      </c>
      <c r="D7227" t="s">
        <v>6</v>
      </c>
      <c r="E7227" t="str">
        <f t="shared" si="224"/>
        <v>http://beeldbank.amsterdam.nl/beeldbank/indeling/grid?q_search_straat=TWEEDE ANJELIERSDWARSSTRAAT&amp;q_search_huisnummer=6</v>
      </c>
      <c r="F7227" s="1" t="str">
        <f t="shared" si="225"/>
        <v>Beeldbank</v>
      </c>
    </row>
    <row r="7228" spans="1:6" x14ac:dyDescent="0.25">
      <c r="A7228" t="s">
        <v>7919</v>
      </c>
      <c r="B7228" t="s">
        <v>7915</v>
      </c>
      <c r="C7228">
        <v>7</v>
      </c>
      <c r="D7228" t="s">
        <v>6</v>
      </c>
      <c r="E7228" t="str">
        <f t="shared" si="224"/>
        <v>http://beeldbank.amsterdam.nl/beeldbank/indeling/grid?q_search_straat=TWEEDE ANJELIERSDWARSSTRAAT&amp;q_search_huisnummer=7</v>
      </c>
      <c r="F7228" s="1" t="str">
        <f t="shared" si="225"/>
        <v>Beeldbank</v>
      </c>
    </row>
    <row r="7229" spans="1:6" x14ac:dyDescent="0.25">
      <c r="A7229" t="s">
        <v>7920</v>
      </c>
      <c r="B7229" t="s">
        <v>7915</v>
      </c>
      <c r="C7229">
        <v>8</v>
      </c>
      <c r="D7229" t="s">
        <v>6</v>
      </c>
      <c r="E7229" t="str">
        <f t="shared" si="224"/>
        <v>http://beeldbank.amsterdam.nl/beeldbank/indeling/grid?q_search_straat=TWEEDE ANJELIERSDWARSSTRAAT&amp;q_search_huisnummer=8</v>
      </c>
      <c r="F7229" s="1" t="str">
        <f t="shared" si="225"/>
        <v>Beeldbank</v>
      </c>
    </row>
    <row r="7230" spans="1:6" x14ac:dyDescent="0.25">
      <c r="A7230" t="s">
        <v>7921</v>
      </c>
      <c r="B7230" t="s">
        <v>7915</v>
      </c>
      <c r="C7230">
        <v>9</v>
      </c>
      <c r="D7230" t="s">
        <v>6</v>
      </c>
      <c r="E7230" t="str">
        <f t="shared" si="224"/>
        <v>http://beeldbank.amsterdam.nl/beeldbank/indeling/grid?q_search_straat=TWEEDE ANJELIERSDWARSSTRAAT&amp;q_search_huisnummer=9</v>
      </c>
      <c r="F7230" s="1" t="str">
        <f t="shared" si="225"/>
        <v>Beeldbank</v>
      </c>
    </row>
    <row r="7231" spans="1:6" x14ac:dyDescent="0.25">
      <c r="A7231" t="s">
        <v>7922</v>
      </c>
      <c r="B7231" t="s">
        <v>7915</v>
      </c>
      <c r="C7231">
        <v>10</v>
      </c>
      <c r="D7231" t="s">
        <v>6</v>
      </c>
      <c r="E7231" t="str">
        <f t="shared" si="224"/>
        <v>http://beeldbank.amsterdam.nl/beeldbank/indeling/grid?q_search_straat=TWEEDE ANJELIERSDWARSSTRAAT&amp;q_search_huisnummer=10</v>
      </c>
      <c r="F7231" s="1" t="str">
        <f t="shared" si="225"/>
        <v>Beeldbank</v>
      </c>
    </row>
    <row r="7232" spans="1:6" x14ac:dyDescent="0.25">
      <c r="A7232" t="s">
        <v>7923</v>
      </c>
      <c r="B7232" t="s">
        <v>7915</v>
      </c>
      <c r="C7232">
        <v>12</v>
      </c>
      <c r="D7232" t="s">
        <v>6</v>
      </c>
      <c r="E7232" t="str">
        <f t="shared" si="224"/>
        <v>http://beeldbank.amsterdam.nl/beeldbank/indeling/grid?q_search_straat=TWEEDE ANJELIERSDWARSSTRAAT&amp;q_search_huisnummer=12</v>
      </c>
      <c r="F7232" s="1" t="str">
        <f t="shared" si="225"/>
        <v>Beeldbank</v>
      </c>
    </row>
    <row r="7233" spans="1:6" x14ac:dyDescent="0.25">
      <c r="A7233" t="s">
        <v>7924</v>
      </c>
      <c r="B7233" t="s">
        <v>7915</v>
      </c>
      <c r="C7233">
        <v>13</v>
      </c>
      <c r="D7233" t="s">
        <v>6</v>
      </c>
      <c r="E7233" t="str">
        <f t="shared" si="224"/>
        <v>http://beeldbank.amsterdam.nl/beeldbank/indeling/grid?q_search_straat=TWEEDE ANJELIERSDWARSSTRAAT&amp;q_search_huisnummer=13</v>
      </c>
      <c r="F7233" s="1" t="str">
        <f t="shared" si="225"/>
        <v>Beeldbank</v>
      </c>
    </row>
    <row r="7234" spans="1:6" x14ac:dyDescent="0.25">
      <c r="A7234" t="s">
        <v>7925</v>
      </c>
      <c r="B7234" t="s">
        <v>7915</v>
      </c>
      <c r="C7234">
        <v>14</v>
      </c>
      <c r="D7234" t="s">
        <v>6</v>
      </c>
      <c r="E7234" t="str">
        <f t="shared" si="224"/>
        <v>http://beeldbank.amsterdam.nl/beeldbank/indeling/grid?q_search_straat=TWEEDE ANJELIERSDWARSSTRAAT&amp;q_search_huisnummer=14</v>
      </c>
      <c r="F7234" s="1" t="str">
        <f t="shared" si="225"/>
        <v>Beeldbank</v>
      </c>
    </row>
    <row r="7235" spans="1:6" x14ac:dyDescent="0.25">
      <c r="A7235" t="s">
        <v>7926</v>
      </c>
      <c r="B7235" t="s">
        <v>7915</v>
      </c>
      <c r="C7235">
        <v>16</v>
      </c>
      <c r="D7235" t="s">
        <v>6</v>
      </c>
      <c r="E7235" t="str">
        <f t="shared" ref="E7235:E7298" si="226">"http://beeldbank.amsterdam.nl/beeldbank/indeling/grid?q_search_straat=" &amp; B7235 &amp; "&amp;q_search_huisnummer="&amp;C7235</f>
        <v>http://beeldbank.amsterdam.nl/beeldbank/indeling/grid?q_search_straat=TWEEDE ANJELIERSDWARSSTRAAT&amp;q_search_huisnummer=16</v>
      </c>
      <c r="F7235" s="1" t="str">
        <f t="shared" ref="F7235:F7298" si="227">HYPERLINK(E7235,"Beeldbank")</f>
        <v>Beeldbank</v>
      </c>
    </row>
    <row r="7236" spans="1:6" x14ac:dyDescent="0.25">
      <c r="A7236" t="s">
        <v>7927</v>
      </c>
      <c r="B7236" t="s">
        <v>7915</v>
      </c>
      <c r="C7236">
        <v>18</v>
      </c>
      <c r="D7236" t="s">
        <v>6</v>
      </c>
      <c r="E7236" t="str">
        <f t="shared" si="226"/>
        <v>http://beeldbank.amsterdam.nl/beeldbank/indeling/grid?q_search_straat=TWEEDE ANJELIERSDWARSSTRAAT&amp;q_search_huisnummer=18</v>
      </c>
      <c r="F7236" s="1" t="str">
        <f t="shared" si="227"/>
        <v>Beeldbank</v>
      </c>
    </row>
    <row r="7237" spans="1:6" x14ac:dyDescent="0.25">
      <c r="A7237" t="s">
        <v>7928</v>
      </c>
      <c r="B7237" t="s">
        <v>7915</v>
      </c>
      <c r="C7237">
        <v>20</v>
      </c>
      <c r="D7237" t="s">
        <v>6</v>
      </c>
      <c r="E7237" t="str">
        <f t="shared" si="226"/>
        <v>http://beeldbank.amsterdam.nl/beeldbank/indeling/grid?q_search_straat=TWEEDE ANJELIERSDWARSSTRAAT&amp;q_search_huisnummer=20</v>
      </c>
      <c r="F7237" s="1" t="str">
        <f t="shared" si="227"/>
        <v>Beeldbank</v>
      </c>
    </row>
    <row r="7238" spans="1:6" x14ac:dyDescent="0.25">
      <c r="A7238" t="s">
        <v>7929</v>
      </c>
      <c r="B7238" t="s">
        <v>7915</v>
      </c>
      <c r="C7238">
        <v>24</v>
      </c>
      <c r="D7238" t="s">
        <v>6</v>
      </c>
      <c r="E7238" t="str">
        <f t="shared" si="226"/>
        <v>http://beeldbank.amsterdam.nl/beeldbank/indeling/grid?q_search_straat=TWEEDE ANJELIERSDWARSSTRAAT&amp;q_search_huisnummer=24</v>
      </c>
      <c r="F7238" s="1" t="str">
        <f t="shared" si="227"/>
        <v>Beeldbank</v>
      </c>
    </row>
    <row r="7239" spans="1:6" x14ac:dyDescent="0.25">
      <c r="A7239" t="s">
        <v>7930</v>
      </c>
      <c r="B7239" t="s">
        <v>7931</v>
      </c>
      <c r="C7239">
        <v>1</v>
      </c>
      <c r="D7239" t="s">
        <v>6</v>
      </c>
      <c r="E7239" t="str">
        <f t="shared" si="226"/>
        <v>http://beeldbank.amsterdam.nl/beeldbank/indeling/grid?q_search_straat=TWEEDE BLOEMDWARSSTRAAT&amp;q_search_huisnummer=1</v>
      </c>
      <c r="F7239" s="1" t="str">
        <f t="shared" si="227"/>
        <v>Beeldbank</v>
      </c>
    </row>
    <row r="7240" spans="1:6" x14ac:dyDescent="0.25">
      <c r="A7240" t="s">
        <v>7932</v>
      </c>
      <c r="B7240" t="s">
        <v>7931</v>
      </c>
      <c r="C7240">
        <v>2</v>
      </c>
      <c r="D7240" t="s">
        <v>6</v>
      </c>
      <c r="E7240" t="str">
        <f t="shared" si="226"/>
        <v>http://beeldbank.amsterdam.nl/beeldbank/indeling/grid?q_search_straat=TWEEDE BLOEMDWARSSTRAAT&amp;q_search_huisnummer=2</v>
      </c>
      <c r="F7240" s="1" t="str">
        <f t="shared" si="227"/>
        <v>Beeldbank</v>
      </c>
    </row>
    <row r="7241" spans="1:6" x14ac:dyDescent="0.25">
      <c r="A7241" t="s">
        <v>7933</v>
      </c>
      <c r="B7241" t="s">
        <v>7931</v>
      </c>
      <c r="C7241">
        <v>5</v>
      </c>
      <c r="D7241" t="s">
        <v>6</v>
      </c>
      <c r="E7241" t="str">
        <f t="shared" si="226"/>
        <v>http://beeldbank.amsterdam.nl/beeldbank/indeling/grid?q_search_straat=TWEEDE BLOEMDWARSSTRAAT&amp;q_search_huisnummer=5</v>
      </c>
      <c r="F7241" s="1" t="str">
        <f t="shared" si="227"/>
        <v>Beeldbank</v>
      </c>
    </row>
    <row r="7242" spans="1:6" x14ac:dyDescent="0.25">
      <c r="A7242" t="s">
        <v>7934</v>
      </c>
      <c r="B7242" t="s">
        <v>7931</v>
      </c>
      <c r="C7242">
        <v>6</v>
      </c>
      <c r="D7242" t="s">
        <v>6</v>
      </c>
      <c r="E7242" t="str">
        <f t="shared" si="226"/>
        <v>http://beeldbank.amsterdam.nl/beeldbank/indeling/grid?q_search_straat=TWEEDE BLOEMDWARSSTRAAT&amp;q_search_huisnummer=6</v>
      </c>
      <c r="F7242" s="1" t="str">
        <f t="shared" si="227"/>
        <v>Beeldbank</v>
      </c>
    </row>
    <row r="7243" spans="1:6" x14ac:dyDescent="0.25">
      <c r="A7243" t="s">
        <v>7935</v>
      </c>
      <c r="B7243" t="s">
        <v>7931</v>
      </c>
      <c r="C7243">
        <v>9</v>
      </c>
      <c r="D7243" t="s">
        <v>6</v>
      </c>
      <c r="E7243" t="str">
        <f t="shared" si="226"/>
        <v>http://beeldbank.amsterdam.nl/beeldbank/indeling/grid?q_search_straat=TWEEDE BLOEMDWARSSTRAAT&amp;q_search_huisnummer=9</v>
      </c>
      <c r="F7243" s="1" t="str">
        <f t="shared" si="227"/>
        <v>Beeldbank</v>
      </c>
    </row>
    <row r="7244" spans="1:6" x14ac:dyDescent="0.25">
      <c r="A7244" t="s">
        <v>7936</v>
      </c>
      <c r="B7244" t="s">
        <v>7931</v>
      </c>
      <c r="C7244">
        <v>11</v>
      </c>
      <c r="D7244" t="s">
        <v>6</v>
      </c>
      <c r="E7244" t="str">
        <f t="shared" si="226"/>
        <v>http://beeldbank.amsterdam.nl/beeldbank/indeling/grid?q_search_straat=TWEEDE BLOEMDWARSSTRAAT&amp;q_search_huisnummer=11</v>
      </c>
      <c r="F7244" s="1" t="str">
        <f t="shared" si="227"/>
        <v>Beeldbank</v>
      </c>
    </row>
    <row r="7245" spans="1:6" x14ac:dyDescent="0.25">
      <c r="A7245" t="s">
        <v>7937</v>
      </c>
      <c r="B7245" t="s">
        <v>7931</v>
      </c>
      <c r="C7245">
        <v>13</v>
      </c>
      <c r="D7245" t="s">
        <v>6</v>
      </c>
      <c r="E7245" t="str">
        <f t="shared" si="226"/>
        <v>http://beeldbank.amsterdam.nl/beeldbank/indeling/grid?q_search_straat=TWEEDE BLOEMDWARSSTRAAT&amp;q_search_huisnummer=13</v>
      </c>
      <c r="F7245" s="1" t="str">
        <f t="shared" si="227"/>
        <v>Beeldbank</v>
      </c>
    </row>
    <row r="7246" spans="1:6" x14ac:dyDescent="0.25">
      <c r="A7246" t="s">
        <v>7938</v>
      </c>
      <c r="B7246" t="s">
        <v>7931</v>
      </c>
      <c r="C7246">
        <v>18</v>
      </c>
      <c r="D7246" t="s">
        <v>6</v>
      </c>
      <c r="E7246" t="str">
        <f t="shared" si="226"/>
        <v>http://beeldbank.amsterdam.nl/beeldbank/indeling/grid?q_search_straat=TWEEDE BLOEMDWARSSTRAAT&amp;q_search_huisnummer=18</v>
      </c>
      <c r="F7246" s="1" t="str">
        <f t="shared" si="227"/>
        <v>Beeldbank</v>
      </c>
    </row>
    <row r="7247" spans="1:6" x14ac:dyDescent="0.25">
      <c r="A7247" t="s">
        <v>7939</v>
      </c>
      <c r="B7247" t="s">
        <v>7931</v>
      </c>
      <c r="C7247">
        <v>19</v>
      </c>
      <c r="D7247" t="s">
        <v>6</v>
      </c>
      <c r="E7247" t="str">
        <f t="shared" si="226"/>
        <v>http://beeldbank.amsterdam.nl/beeldbank/indeling/grid?q_search_straat=TWEEDE BLOEMDWARSSTRAAT&amp;q_search_huisnummer=19</v>
      </c>
      <c r="F7247" s="1" t="str">
        <f t="shared" si="227"/>
        <v>Beeldbank</v>
      </c>
    </row>
    <row r="7248" spans="1:6" x14ac:dyDescent="0.25">
      <c r="A7248" t="s">
        <v>7940</v>
      </c>
      <c r="B7248" t="s">
        <v>7931</v>
      </c>
      <c r="C7248">
        <v>23</v>
      </c>
      <c r="D7248" t="s">
        <v>6</v>
      </c>
      <c r="E7248" t="str">
        <f t="shared" si="226"/>
        <v>http://beeldbank.amsterdam.nl/beeldbank/indeling/grid?q_search_straat=TWEEDE BLOEMDWARSSTRAAT&amp;q_search_huisnummer=23</v>
      </c>
      <c r="F7248" s="1" t="str">
        <f t="shared" si="227"/>
        <v>Beeldbank</v>
      </c>
    </row>
    <row r="7249" spans="1:6" x14ac:dyDescent="0.25">
      <c r="A7249" t="s">
        <v>7941</v>
      </c>
      <c r="B7249" t="s">
        <v>7942</v>
      </c>
      <c r="C7249">
        <v>2</v>
      </c>
      <c r="D7249" t="s">
        <v>6</v>
      </c>
      <c r="E7249" t="str">
        <f t="shared" si="226"/>
        <v>http://beeldbank.amsterdam.nl/beeldbank/indeling/grid?q_search_straat=TWEEDE BOOMDWARSSTRAAT&amp;q_search_huisnummer=2</v>
      </c>
      <c r="F7249" s="1" t="str">
        <f t="shared" si="227"/>
        <v>Beeldbank</v>
      </c>
    </row>
    <row r="7250" spans="1:6" x14ac:dyDescent="0.25">
      <c r="A7250" t="s">
        <v>7943</v>
      </c>
      <c r="B7250" t="s">
        <v>7942</v>
      </c>
      <c r="C7250">
        <v>4</v>
      </c>
      <c r="D7250" t="s">
        <v>6</v>
      </c>
      <c r="E7250" t="str">
        <f t="shared" si="226"/>
        <v>http://beeldbank.amsterdam.nl/beeldbank/indeling/grid?q_search_straat=TWEEDE BOOMDWARSSTRAAT&amp;q_search_huisnummer=4</v>
      </c>
      <c r="F7250" s="1" t="str">
        <f t="shared" si="227"/>
        <v>Beeldbank</v>
      </c>
    </row>
    <row r="7251" spans="1:6" x14ac:dyDescent="0.25">
      <c r="A7251" t="s">
        <v>7944</v>
      </c>
      <c r="B7251" t="s">
        <v>7942</v>
      </c>
      <c r="C7251">
        <v>6</v>
      </c>
      <c r="D7251" t="s">
        <v>6</v>
      </c>
      <c r="E7251" t="str">
        <f t="shared" si="226"/>
        <v>http://beeldbank.amsterdam.nl/beeldbank/indeling/grid?q_search_straat=TWEEDE BOOMDWARSSTRAAT&amp;q_search_huisnummer=6</v>
      </c>
      <c r="F7251" s="1" t="str">
        <f t="shared" si="227"/>
        <v>Beeldbank</v>
      </c>
    </row>
    <row r="7252" spans="1:6" x14ac:dyDescent="0.25">
      <c r="A7252" t="s">
        <v>7945</v>
      </c>
      <c r="B7252" t="s">
        <v>7942</v>
      </c>
      <c r="C7252">
        <v>10</v>
      </c>
      <c r="D7252" t="s">
        <v>6</v>
      </c>
      <c r="E7252" t="str">
        <f t="shared" si="226"/>
        <v>http://beeldbank.amsterdam.nl/beeldbank/indeling/grid?q_search_straat=TWEEDE BOOMDWARSSTRAAT&amp;q_search_huisnummer=10</v>
      </c>
      <c r="F7252" s="1" t="str">
        <f t="shared" si="227"/>
        <v>Beeldbank</v>
      </c>
    </row>
    <row r="7253" spans="1:6" x14ac:dyDescent="0.25">
      <c r="A7253" t="s">
        <v>7946</v>
      </c>
      <c r="B7253" t="s">
        <v>7942</v>
      </c>
      <c r="C7253">
        <v>12</v>
      </c>
      <c r="D7253" t="s">
        <v>6</v>
      </c>
      <c r="E7253" t="str">
        <f t="shared" si="226"/>
        <v>http://beeldbank.amsterdam.nl/beeldbank/indeling/grid?q_search_straat=TWEEDE BOOMDWARSSTRAAT&amp;q_search_huisnummer=12</v>
      </c>
      <c r="F7253" s="1" t="str">
        <f t="shared" si="227"/>
        <v>Beeldbank</v>
      </c>
    </row>
    <row r="7254" spans="1:6" x14ac:dyDescent="0.25">
      <c r="A7254" t="s">
        <v>7947</v>
      </c>
      <c r="B7254" t="s">
        <v>7942</v>
      </c>
      <c r="C7254">
        <v>20</v>
      </c>
      <c r="D7254" t="s">
        <v>6</v>
      </c>
      <c r="E7254" t="str">
        <f t="shared" si="226"/>
        <v>http://beeldbank.amsterdam.nl/beeldbank/indeling/grid?q_search_straat=TWEEDE BOOMDWARSSTRAAT&amp;q_search_huisnummer=20</v>
      </c>
      <c r="F7254" s="1" t="str">
        <f t="shared" si="227"/>
        <v>Beeldbank</v>
      </c>
    </row>
    <row r="7255" spans="1:6" x14ac:dyDescent="0.25">
      <c r="A7255" t="s">
        <v>7948</v>
      </c>
      <c r="B7255" t="s">
        <v>7949</v>
      </c>
      <c r="C7255">
        <v>56</v>
      </c>
      <c r="D7255" t="s">
        <v>6</v>
      </c>
      <c r="E7255" t="str">
        <f t="shared" si="226"/>
        <v>http://beeldbank.amsterdam.nl/beeldbank/indeling/grid?q_search_straat=TWEEDE CONSTANTIJN HUYGENSSTRAAT&amp;q_search_huisnummer=56</v>
      </c>
      <c r="F7255" s="1" t="str">
        <f t="shared" si="227"/>
        <v>Beeldbank</v>
      </c>
    </row>
    <row r="7256" spans="1:6" x14ac:dyDescent="0.25">
      <c r="A7256" t="s">
        <v>7950</v>
      </c>
      <c r="B7256" t="s">
        <v>7951</v>
      </c>
      <c r="C7256">
        <v>1</v>
      </c>
      <c r="D7256" t="s">
        <v>6</v>
      </c>
      <c r="E7256" t="str">
        <f t="shared" si="226"/>
        <v>http://beeldbank.amsterdam.nl/beeldbank/indeling/grid?q_search_straat=TWEEDE EGELANTIERSDWARSSTRAAT&amp;q_search_huisnummer=1</v>
      </c>
      <c r="F7256" s="1" t="str">
        <f t="shared" si="227"/>
        <v>Beeldbank</v>
      </c>
    </row>
    <row r="7257" spans="1:6" x14ac:dyDescent="0.25">
      <c r="A7257" t="s">
        <v>7952</v>
      </c>
      <c r="B7257" t="s">
        <v>7951</v>
      </c>
      <c r="C7257">
        <v>2</v>
      </c>
      <c r="D7257" t="s">
        <v>6</v>
      </c>
      <c r="E7257" t="str">
        <f t="shared" si="226"/>
        <v>http://beeldbank.amsterdam.nl/beeldbank/indeling/grid?q_search_straat=TWEEDE EGELANTIERSDWARSSTRAAT&amp;q_search_huisnummer=2</v>
      </c>
      <c r="F7257" s="1" t="str">
        <f t="shared" si="227"/>
        <v>Beeldbank</v>
      </c>
    </row>
    <row r="7258" spans="1:6" x14ac:dyDescent="0.25">
      <c r="A7258" t="s">
        <v>7953</v>
      </c>
      <c r="B7258" t="s">
        <v>7951</v>
      </c>
      <c r="C7258">
        <v>3</v>
      </c>
      <c r="D7258" t="s">
        <v>6</v>
      </c>
      <c r="E7258" t="str">
        <f t="shared" si="226"/>
        <v>http://beeldbank.amsterdam.nl/beeldbank/indeling/grid?q_search_straat=TWEEDE EGELANTIERSDWARSSTRAAT&amp;q_search_huisnummer=3</v>
      </c>
      <c r="F7258" s="1" t="str">
        <f t="shared" si="227"/>
        <v>Beeldbank</v>
      </c>
    </row>
    <row r="7259" spans="1:6" x14ac:dyDescent="0.25">
      <c r="A7259" t="s">
        <v>7954</v>
      </c>
      <c r="B7259" t="s">
        <v>7951</v>
      </c>
      <c r="C7259">
        <v>5</v>
      </c>
      <c r="D7259" t="s">
        <v>6</v>
      </c>
      <c r="E7259" t="str">
        <f t="shared" si="226"/>
        <v>http://beeldbank.amsterdam.nl/beeldbank/indeling/grid?q_search_straat=TWEEDE EGELANTIERSDWARSSTRAAT&amp;q_search_huisnummer=5</v>
      </c>
      <c r="F7259" s="1" t="str">
        <f t="shared" si="227"/>
        <v>Beeldbank</v>
      </c>
    </row>
    <row r="7260" spans="1:6" x14ac:dyDescent="0.25">
      <c r="A7260" t="s">
        <v>7955</v>
      </c>
      <c r="B7260" t="s">
        <v>7951</v>
      </c>
      <c r="C7260">
        <v>6</v>
      </c>
      <c r="D7260" t="s">
        <v>6</v>
      </c>
      <c r="E7260" t="str">
        <f t="shared" si="226"/>
        <v>http://beeldbank.amsterdam.nl/beeldbank/indeling/grid?q_search_straat=TWEEDE EGELANTIERSDWARSSTRAAT&amp;q_search_huisnummer=6</v>
      </c>
      <c r="F7260" s="1" t="str">
        <f t="shared" si="227"/>
        <v>Beeldbank</v>
      </c>
    </row>
    <row r="7261" spans="1:6" x14ac:dyDescent="0.25">
      <c r="A7261" t="s">
        <v>7956</v>
      </c>
      <c r="B7261" t="s">
        <v>7951</v>
      </c>
      <c r="C7261">
        <v>7</v>
      </c>
      <c r="D7261" t="s">
        <v>6</v>
      </c>
      <c r="E7261" t="str">
        <f t="shared" si="226"/>
        <v>http://beeldbank.amsterdam.nl/beeldbank/indeling/grid?q_search_straat=TWEEDE EGELANTIERSDWARSSTRAAT&amp;q_search_huisnummer=7</v>
      </c>
      <c r="F7261" s="1" t="str">
        <f t="shared" si="227"/>
        <v>Beeldbank</v>
      </c>
    </row>
    <row r="7262" spans="1:6" x14ac:dyDescent="0.25">
      <c r="A7262" t="s">
        <v>7957</v>
      </c>
      <c r="B7262" t="s">
        <v>7951</v>
      </c>
      <c r="C7262">
        <v>9</v>
      </c>
      <c r="D7262" t="s">
        <v>6</v>
      </c>
      <c r="E7262" t="str">
        <f t="shared" si="226"/>
        <v>http://beeldbank.amsterdam.nl/beeldbank/indeling/grid?q_search_straat=TWEEDE EGELANTIERSDWARSSTRAAT&amp;q_search_huisnummer=9</v>
      </c>
      <c r="F7262" s="1" t="str">
        <f t="shared" si="227"/>
        <v>Beeldbank</v>
      </c>
    </row>
    <row r="7263" spans="1:6" x14ac:dyDescent="0.25">
      <c r="A7263" t="s">
        <v>7958</v>
      </c>
      <c r="B7263" t="s">
        <v>7951</v>
      </c>
      <c r="C7263">
        <v>10</v>
      </c>
      <c r="D7263" t="s">
        <v>6</v>
      </c>
      <c r="E7263" t="str">
        <f t="shared" si="226"/>
        <v>http://beeldbank.amsterdam.nl/beeldbank/indeling/grid?q_search_straat=TWEEDE EGELANTIERSDWARSSTRAAT&amp;q_search_huisnummer=10</v>
      </c>
      <c r="F7263" s="1" t="str">
        <f t="shared" si="227"/>
        <v>Beeldbank</v>
      </c>
    </row>
    <row r="7264" spans="1:6" x14ac:dyDescent="0.25">
      <c r="A7264" t="s">
        <v>7959</v>
      </c>
      <c r="B7264" t="s">
        <v>7951</v>
      </c>
      <c r="C7264">
        <v>12</v>
      </c>
      <c r="D7264" t="s">
        <v>6</v>
      </c>
      <c r="E7264" t="str">
        <f t="shared" si="226"/>
        <v>http://beeldbank.amsterdam.nl/beeldbank/indeling/grid?q_search_straat=TWEEDE EGELANTIERSDWARSSTRAAT&amp;q_search_huisnummer=12</v>
      </c>
      <c r="F7264" s="1" t="str">
        <f t="shared" si="227"/>
        <v>Beeldbank</v>
      </c>
    </row>
    <row r="7265" spans="1:6" x14ac:dyDescent="0.25">
      <c r="A7265" t="s">
        <v>7960</v>
      </c>
      <c r="B7265" t="s">
        <v>7951</v>
      </c>
      <c r="C7265">
        <v>13</v>
      </c>
      <c r="D7265" t="s">
        <v>6</v>
      </c>
      <c r="E7265" t="str">
        <f t="shared" si="226"/>
        <v>http://beeldbank.amsterdam.nl/beeldbank/indeling/grid?q_search_straat=TWEEDE EGELANTIERSDWARSSTRAAT&amp;q_search_huisnummer=13</v>
      </c>
      <c r="F7265" s="1" t="str">
        <f t="shared" si="227"/>
        <v>Beeldbank</v>
      </c>
    </row>
    <row r="7266" spans="1:6" x14ac:dyDescent="0.25">
      <c r="A7266" t="s">
        <v>7961</v>
      </c>
      <c r="B7266" t="s">
        <v>7951</v>
      </c>
      <c r="C7266">
        <v>14</v>
      </c>
      <c r="D7266" t="s">
        <v>6</v>
      </c>
      <c r="E7266" t="str">
        <f t="shared" si="226"/>
        <v>http://beeldbank.amsterdam.nl/beeldbank/indeling/grid?q_search_straat=TWEEDE EGELANTIERSDWARSSTRAAT&amp;q_search_huisnummer=14</v>
      </c>
      <c r="F7266" s="1" t="str">
        <f t="shared" si="227"/>
        <v>Beeldbank</v>
      </c>
    </row>
    <row r="7267" spans="1:6" x14ac:dyDescent="0.25">
      <c r="A7267" t="s">
        <v>7962</v>
      </c>
      <c r="B7267" t="s">
        <v>7951</v>
      </c>
      <c r="C7267">
        <v>15</v>
      </c>
      <c r="D7267" t="s">
        <v>6</v>
      </c>
      <c r="E7267" t="str">
        <f t="shared" si="226"/>
        <v>http://beeldbank.amsterdam.nl/beeldbank/indeling/grid?q_search_straat=TWEEDE EGELANTIERSDWARSSTRAAT&amp;q_search_huisnummer=15</v>
      </c>
      <c r="F7267" s="1" t="str">
        <f t="shared" si="227"/>
        <v>Beeldbank</v>
      </c>
    </row>
    <row r="7268" spans="1:6" x14ac:dyDescent="0.25">
      <c r="A7268" t="s">
        <v>7963</v>
      </c>
      <c r="B7268" t="s">
        <v>7951</v>
      </c>
      <c r="C7268">
        <v>16</v>
      </c>
      <c r="D7268" t="s">
        <v>6</v>
      </c>
      <c r="E7268" t="str">
        <f t="shared" si="226"/>
        <v>http://beeldbank.amsterdam.nl/beeldbank/indeling/grid?q_search_straat=TWEEDE EGELANTIERSDWARSSTRAAT&amp;q_search_huisnummer=16</v>
      </c>
      <c r="F7268" s="1" t="str">
        <f t="shared" si="227"/>
        <v>Beeldbank</v>
      </c>
    </row>
    <row r="7269" spans="1:6" x14ac:dyDescent="0.25">
      <c r="A7269" t="s">
        <v>7964</v>
      </c>
      <c r="B7269" t="s">
        <v>7951</v>
      </c>
      <c r="C7269">
        <v>18</v>
      </c>
      <c r="D7269" t="s">
        <v>6</v>
      </c>
      <c r="E7269" t="str">
        <f t="shared" si="226"/>
        <v>http://beeldbank.amsterdam.nl/beeldbank/indeling/grid?q_search_straat=TWEEDE EGELANTIERSDWARSSTRAAT&amp;q_search_huisnummer=18</v>
      </c>
      <c r="F7269" s="1" t="str">
        <f t="shared" si="227"/>
        <v>Beeldbank</v>
      </c>
    </row>
    <row r="7270" spans="1:6" x14ac:dyDescent="0.25">
      <c r="A7270" t="s">
        <v>7965</v>
      </c>
      <c r="B7270" t="s">
        <v>7966</v>
      </c>
      <c r="C7270">
        <v>1</v>
      </c>
      <c r="D7270" t="s">
        <v>6</v>
      </c>
      <c r="E7270" t="str">
        <f t="shared" si="226"/>
        <v>http://beeldbank.amsterdam.nl/beeldbank/indeling/grid?q_search_straat=TWEEDE GOUDSBLOEMDWARSSTRAAT&amp;q_search_huisnummer=1</v>
      </c>
      <c r="F7270" s="1" t="str">
        <f t="shared" si="227"/>
        <v>Beeldbank</v>
      </c>
    </row>
    <row r="7271" spans="1:6" x14ac:dyDescent="0.25">
      <c r="A7271" t="s">
        <v>7967</v>
      </c>
      <c r="B7271" t="s">
        <v>7966</v>
      </c>
      <c r="C7271">
        <v>15</v>
      </c>
      <c r="D7271" t="s">
        <v>6</v>
      </c>
      <c r="E7271" t="str">
        <f t="shared" si="226"/>
        <v>http://beeldbank.amsterdam.nl/beeldbank/indeling/grid?q_search_straat=TWEEDE GOUDSBLOEMDWARSSTRAAT&amp;q_search_huisnummer=15</v>
      </c>
      <c r="F7271" s="1" t="str">
        <f t="shared" si="227"/>
        <v>Beeldbank</v>
      </c>
    </row>
    <row r="7272" spans="1:6" x14ac:dyDescent="0.25">
      <c r="A7272" t="s">
        <v>7968</v>
      </c>
      <c r="B7272" t="s">
        <v>7966</v>
      </c>
      <c r="C7272">
        <v>18</v>
      </c>
      <c r="D7272" t="s">
        <v>6</v>
      </c>
      <c r="E7272" t="str">
        <f t="shared" si="226"/>
        <v>http://beeldbank.amsterdam.nl/beeldbank/indeling/grid?q_search_straat=TWEEDE GOUDSBLOEMDWARSSTRAAT&amp;q_search_huisnummer=18</v>
      </c>
      <c r="F7272" s="1" t="str">
        <f t="shared" si="227"/>
        <v>Beeldbank</v>
      </c>
    </row>
    <row r="7273" spans="1:6" x14ac:dyDescent="0.25">
      <c r="A7273" t="s">
        <v>7969</v>
      </c>
      <c r="B7273" t="s">
        <v>7966</v>
      </c>
      <c r="C7273">
        <v>23</v>
      </c>
      <c r="D7273" t="s">
        <v>6</v>
      </c>
      <c r="E7273" t="str">
        <f t="shared" si="226"/>
        <v>http://beeldbank.amsterdam.nl/beeldbank/indeling/grid?q_search_straat=TWEEDE GOUDSBLOEMDWARSSTRAAT&amp;q_search_huisnummer=23</v>
      </c>
      <c r="F7273" s="1" t="str">
        <f t="shared" si="227"/>
        <v>Beeldbank</v>
      </c>
    </row>
    <row r="7274" spans="1:6" x14ac:dyDescent="0.25">
      <c r="A7274" t="s">
        <v>7970</v>
      </c>
      <c r="B7274" t="s">
        <v>7966</v>
      </c>
      <c r="C7274">
        <v>25</v>
      </c>
      <c r="D7274" t="s">
        <v>6</v>
      </c>
      <c r="E7274" t="str">
        <f t="shared" si="226"/>
        <v>http://beeldbank.amsterdam.nl/beeldbank/indeling/grid?q_search_straat=TWEEDE GOUDSBLOEMDWARSSTRAAT&amp;q_search_huisnummer=25</v>
      </c>
      <c r="F7274" s="1" t="str">
        <f t="shared" si="227"/>
        <v>Beeldbank</v>
      </c>
    </row>
    <row r="7275" spans="1:6" x14ac:dyDescent="0.25">
      <c r="A7275" t="s">
        <v>7971</v>
      </c>
      <c r="B7275" t="s">
        <v>7966</v>
      </c>
      <c r="C7275">
        <v>26</v>
      </c>
      <c r="D7275" t="s">
        <v>6</v>
      </c>
      <c r="E7275" t="str">
        <f t="shared" si="226"/>
        <v>http://beeldbank.amsterdam.nl/beeldbank/indeling/grid?q_search_straat=TWEEDE GOUDSBLOEMDWARSSTRAAT&amp;q_search_huisnummer=26</v>
      </c>
      <c r="F7275" s="1" t="str">
        <f t="shared" si="227"/>
        <v>Beeldbank</v>
      </c>
    </row>
    <row r="7276" spans="1:6" x14ac:dyDescent="0.25">
      <c r="A7276" t="s">
        <v>7972</v>
      </c>
      <c r="B7276" t="s">
        <v>7973</v>
      </c>
      <c r="C7276">
        <v>2</v>
      </c>
      <c r="D7276" t="s">
        <v>6</v>
      </c>
      <c r="E7276" t="str">
        <f t="shared" si="226"/>
        <v>http://beeldbank.amsterdam.nl/beeldbank/indeling/grid?q_search_straat=TWEEDE HUGO DE GROOTSTRAAT&amp;q_search_huisnummer=2</v>
      </c>
      <c r="F7276" s="1" t="str">
        <f t="shared" si="227"/>
        <v>Beeldbank</v>
      </c>
    </row>
    <row r="7277" spans="1:6" x14ac:dyDescent="0.25">
      <c r="A7277" t="s">
        <v>7974</v>
      </c>
      <c r="B7277" t="s">
        <v>7975</v>
      </c>
      <c r="C7277">
        <v>109</v>
      </c>
      <c r="D7277" t="s">
        <v>6</v>
      </c>
      <c r="E7277" t="str">
        <f t="shared" si="226"/>
        <v>http://beeldbank.amsterdam.nl/beeldbank/indeling/grid?q_search_straat=TWEEDE JAN VAN DER HEIJDENSTRAAT&amp;q_search_huisnummer=109</v>
      </c>
      <c r="F7277" s="1" t="str">
        <f t="shared" si="227"/>
        <v>Beeldbank</v>
      </c>
    </row>
    <row r="7278" spans="1:6" x14ac:dyDescent="0.25">
      <c r="A7278" t="s">
        <v>7976</v>
      </c>
      <c r="B7278" t="s">
        <v>7977</v>
      </c>
      <c r="C7278">
        <v>1</v>
      </c>
      <c r="D7278" t="s">
        <v>6</v>
      </c>
      <c r="E7278" t="str">
        <f t="shared" si="226"/>
        <v>http://beeldbank.amsterdam.nl/beeldbank/indeling/grid?q_search_straat=TWEEDE LAURIERDWARSSTRAAT&amp;q_search_huisnummer=1</v>
      </c>
      <c r="F7278" s="1" t="str">
        <f t="shared" si="227"/>
        <v>Beeldbank</v>
      </c>
    </row>
    <row r="7279" spans="1:6" x14ac:dyDescent="0.25">
      <c r="A7279" t="s">
        <v>7978</v>
      </c>
      <c r="B7279" t="s">
        <v>7977</v>
      </c>
      <c r="C7279">
        <v>2</v>
      </c>
      <c r="D7279" t="s">
        <v>6</v>
      </c>
      <c r="E7279" t="str">
        <f t="shared" si="226"/>
        <v>http://beeldbank.amsterdam.nl/beeldbank/indeling/grid?q_search_straat=TWEEDE LAURIERDWARSSTRAAT&amp;q_search_huisnummer=2</v>
      </c>
      <c r="F7279" s="1" t="str">
        <f t="shared" si="227"/>
        <v>Beeldbank</v>
      </c>
    </row>
    <row r="7280" spans="1:6" x14ac:dyDescent="0.25">
      <c r="A7280" t="s">
        <v>7979</v>
      </c>
      <c r="B7280" t="s">
        <v>7977</v>
      </c>
      <c r="C7280">
        <v>3</v>
      </c>
      <c r="D7280" t="s">
        <v>6</v>
      </c>
      <c r="E7280" t="str">
        <f t="shared" si="226"/>
        <v>http://beeldbank.amsterdam.nl/beeldbank/indeling/grid?q_search_straat=TWEEDE LAURIERDWARSSTRAAT&amp;q_search_huisnummer=3</v>
      </c>
      <c r="F7280" s="1" t="str">
        <f t="shared" si="227"/>
        <v>Beeldbank</v>
      </c>
    </row>
    <row r="7281" spans="1:6" x14ac:dyDescent="0.25">
      <c r="A7281" t="s">
        <v>7980</v>
      </c>
      <c r="B7281" t="s">
        <v>7977</v>
      </c>
      <c r="C7281">
        <v>8</v>
      </c>
      <c r="D7281" t="s">
        <v>6</v>
      </c>
      <c r="E7281" t="str">
        <f t="shared" si="226"/>
        <v>http://beeldbank.amsterdam.nl/beeldbank/indeling/grid?q_search_straat=TWEEDE LAURIERDWARSSTRAAT&amp;q_search_huisnummer=8</v>
      </c>
      <c r="F7281" s="1" t="str">
        <f t="shared" si="227"/>
        <v>Beeldbank</v>
      </c>
    </row>
    <row r="7282" spans="1:6" x14ac:dyDescent="0.25">
      <c r="A7282" t="s">
        <v>7981</v>
      </c>
      <c r="B7282" t="s">
        <v>7977</v>
      </c>
      <c r="C7282">
        <v>42</v>
      </c>
      <c r="D7282" t="s">
        <v>6</v>
      </c>
      <c r="E7282" t="str">
        <f t="shared" si="226"/>
        <v>http://beeldbank.amsterdam.nl/beeldbank/indeling/grid?q_search_straat=TWEEDE LAURIERDWARSSTRAAT&amp;q_search_huisnummer=42</v>
      </c>
      <c r="F7282" s="1" t="str">
        <f t="shared" si="227"/>
        <v>Beeldbank</v>
      </c>
    </row>
    <row r="7283" spans="1:6" x14ac:dyDescent="0.25">
      <c r="A7283" t="s">
        <v>7982</v>
      </c>
      <c r="B7283" t="s">
        <v>7977</v>
      </c>
      <c r="C7283">
        <v>43</v>
      </c>
      <c r="D7283" t="s">
        <v>6</v>
      </c>
      <c r="E7283" t="str">
        <f t="shared" si="226"/>
        <v>http://beeldbank.amsterdam.nl/beeldbank/indeling/grid?q_search_straat=TWEEDE LAURIERDWARSSTRAAT&amp;q_search_huisnummer=43</v>
      </c>
      <c r="F7283" s="1" t="str">
        <f t="shared" si="227"/>
        <v>Beeldbank</v>
      </c>
    </row>
    <row r="7284" spans="1:6" x14ac:dyDescent="0.25">
      <c r="A7284" t="s">
        <v>7983</v>
      </c>
      <c r="B7284" t="s">
        <v>7977</v>
      </c>
      <c r="C7284">
        <v>44</v>
      </c>
      <c r="D7284" t="s">
        <v>6</v>
      </c>
      <c r="E7284" t="str">
        <f t="shared" si="226"/>
        <v>http://beeldbank.amsterdam.nl/beeldbank/indeling/grid?q_search_straat=TWEEDE LAURIERDWARSSTRAAT&amp;q_search_huisnummer=44</v>
      </c>
      <c r="F7284" s="1" t="str">
        <f t="shared" si="227"/>
        <v>Beeldbank</v>
      </c>
    </row>
    <row r="7285" spans="1:6" x14ac:dyDescent="0.25">
      <c r="A7285" t="s">
        <v>7984</v>
      </c>
      <c r="B7285" t="s">
        <v>7977</v>
      </c>
      <c r="C7285">
        <v>46</v>
      </c>
      <c r="D7285" t="s">
        <v>6</v>
      </c>
      <c r="E7285" t="str">
        <f t="shared" si="226"/>
        <v>http://beeldbank.amsterdam.nl/beeldbank/indeling/grid?q_search_straat=TWEEDE LAURIERDWARSSTRAAT&amp;q_search_huisnummer=46</v>
      </c>
      <c r="F7285" s="1" t="str">
        <f t="shared" si="227"/>
        <v>Beeldbank</v>
      </c>
    </row>
    <row r="7286" spans="1:6" x14ac:dyDescent="0.25">
      <c r="A7286" t="s">
        <v>7985</v>
      </c>
      <c r="B7286" t="s">
        <v>7977</v>
      </c>
      <c r="C7286">
        <v>50</v>
      </c>
      <c r="D7286" t="s">
        <v>6</v>
      </c>
      <c r="E7286" t="str">
        <f t="shared" si="226"/>
        <v>http://beeldbank.amsterdam.nl/beeldbank/indeling/grid?q_search_straat=TWEEDE LAURIERDWARSSTRAAT&amp;q_search_huisnummer=50</v>
      </c>
      <c r="F7286" s="1" t="str">
        <f t="shared" si="227"/>
        <v>Beeldbank</v>
      </c>
    </row>
    <row r="7287" spans="1:6" x14ac:dyDescent="0.25">
      <c r="A7287" t="s">
        <v>7986</v>
      </c>
      <c r="B7287" t="s">
        <v>7977</v>
      </c>
      <c r="C7287">
        <v>52</v>
      </c>
      <c r="D7287" t="s">
        <v>6</v>
      </c>
      <c r="E7287" t="str">
        <f t="shared" si="226"/>
        <v>http://beeldbank.amsterdam.nl/beeldbank/indeling/grid?q_search_straat=TWEEDE LAURIERDWARSSTRAAT&amp;q_search_huisnummer=52</v>
      </c>
      <c r="F7287" s="1" t="str">
        <f t="shared" si="227"/>
        <v>Beeldbank</v>
      </c>
    </row>
    <row r="7288" spans="1:6" x14ac:dyDescent="0.25">
      <c r="A7288" t="s">
        <v>7987</v>
      </c>
      <c r="B7288" t="s">
        <v>7977</v>
      </c>
      <c r="C7288">
        <v>64</v>
      </c>
      <c r="D7288" t="s">
        <v>6</v>
      </c>
      <c r="E7288" t="str">
        <f t="shared" si="226"/>
        <v>http://beeldbank.amsterdam.nl/beeldbank/indeling/grid?q_search_straat=TWEEDE LAURIERDWARSSTRAAT&amp;q_search_huisnummer=64</v>
      </c>
      <c r="F7288" s="1" t="str">
        <f t="shared" si="227"/>
        <v>Beeldbank</v>
      </c>
    </row>
    <row r="7289" spans="1:6" x14ac:dyDescent="0.25">
      <c r="A7289" t="s">
        <v>7988</v>
      </c>
      <c r="B7289" t="s">
        <v>7989</v>
      </c>
      <c r="C7289">
        <v>1</v>
      </c>
      <c r="D7289" t="s">
        <v>6</v>
      </c>
      <c r="E7289" t="str">
        <f t="shared" si="226"/>
        <v>http://beeldbank.amsterdam.nl/beeldbank/indeling/grid?q_search_straat=TWEEDE LEEGHWATERSTRAAT&amp;q_search_huisnummer=1</v>
      </c>
      <c r="F7289" s="1" t="str">
        <f t="shared" si="227"/>
        <v>Beeldbank</v>
      </c>
    </row>
    <row r="7290" spans="1:6" x14ac:dyDescent="0.25">
      <c r="A7290" t="s">
        <v>7990</v>
      </c>
      <c r="B7290" t="s">
        <v>7989</v>
      </c>
      <c r="C7290">
        <v>7</v>
      </c>
      <c r="D7290" t="s">
        <v>6</v>
      </c>
      <c r="E7290" t="str">
        <f t="shared" si="226"/>
        <v>http://beeldbank.amsterdam.nl/beeldbank/indeling/grid?q_search_straat=TWEEDE LEEGHWATERSTRAAT&amp;q_search_huisnummer=7</v>
      </c>
      <c r="F7290" s="1" t="str">
        <f t="shared" si="227"/>
        <v>Beeldbank</v>
      </c>
    </row>
    <row r="7291" spans="1:6" x14ac:dyDescent="0.25">
      <c r="A7291" t="s">
        <v>7991</v>
      </c>
      <c r="B7291" t="s">
        <v>7992</v>
      </c>
      <c r="C7291">
        <v>2</v>
      </c>
      <c r="D7291" t="s">
        <v>6</v>
      </c>
      <c r="E7291" t="str">
        <f t="shared" si="226"/>
        <v>http://beeldbank.amsterdam.nl/beeldbank/indeling/grid?q_search_straat=TWEEDE LELIEDWARSSTRAAT&amp;q_search_huisnummer=2</v>
      </c>
      <c r="F7291" s="1" t="str">
        <f t="shared" si="227"/>
        <v>Beeldbank</v>
      </c>
    </row>
    <row r="7292" spans="1:6" x14ac:dyDescent="0.25">
      <c r="A7292" t="s">
        <v>7993</v>
      </c>
      <c r="B7292" t="s">
        <v>7992</v>
      </c>
      <c r="C7292">
        <v>3</v>
      </c>
      <c r="D7292" t="s">
        <v>6</v>
      </c>
      <c r="E7292" t="str">
        <f t="shared" si="226"/>
        <v>http://beeldbank.amsterdam.nl/beeldbank/indeling/grid?q_search_straat=TWEEDE LELIEDWARSSTRAAT&amp;q_search_huisnummer=3</v>
      </c>
      <c r="F7292" s="1" t="str">
        <f t="shared" si="227"/>
        <v>Beeldbank</v>
      </c>
    </row>
    <row r="7293" spans="1:6" x14ac:dyDescent="0.25">
      <c r="A7293" t="s">
        <v>7994</v>
      </c>
      <c r="B7293" t="s">
        <v>7992</v>
      </c>
      <c r="C7293">
        <v>8</v>
      </c>
      <c r="D7293" t="s">
        <v>6</v>
      </c>
      <c r="E7293" t="str">
        <f t="shared" si="226"/>
        <v>http://beeldbank.amsterdam.nl/beeldbank/indeling/grid?q_search_straat=TWEEDE LELIEDWARSSTRAAT&amp;q_search_huisnummer=8</v>
      </c>
      <c r="F7293" s="1" t="str">
        <f t="shared" si="227"/>
        <v>Beeldbank</v>
      </c>
    </row>
    <row r="7294" spans="1:6" x14ac:dyDescent="0.25">
      <c r="A7294" t="s">
        <v>7995</v>
      </c>
      <c r="B7294" t="s">
        <v>7992</v>
      </c>
      <c r="C7294">
        <v>10</v>
      </c>
      <c r="D7294" t="s">
        <v>6</v>
      </c>
      <c r="E7294" t="str">
        <f t="shared" si="226"/>
        <v>http://beeldbank.amsterdam.nl/beeldbank/indeling/grid?q_search_straat=TWEEDE LELIEDWARSSTRAAT&amp;q_search_huisnummer=10</v>
      </c>
      <c r="F7294" s="1" t="str">
        <f t="shared" si="227"/>
        <v>Beeldbank</v>
      </c>
    </row>
    <row r="7295" spans="1:6" x14ac:dyDescent="0.25">
      <c r="A7295" t="s">
        <v>7996</v>
      </c>
      <c r="B7295" t="s">
        <v>7992</v>
      </c>
      <c r="C7295">
        <v>14</v>
      </c>
      <c r="D7295" t="s">
        <v>6</v>
      </c>
      <c r="E7295" t="str">
        <f t="shared" si="226"/>
        <v>http://beeldbank.amsterdam.nl/beeldbank/indeling/grid?q_search_straat=TWEEDE LELIEDWARSSTRAAT&amp;q_search_huisnummer=14</v>
      </c>
      <c r="F7295" s="1" t="str">
        <f t="shared" si="227"/>
        <v>Beeldbank</v>
      </c>
    </row>
    <row r="7296" spans="1:6" x14ac:dyDescent="0.25">
      <c r="A7296" t="s">
        <v>7997</v>
      </c>
      <c r="B7296" t="s">
        <v>7992</v>
      </c>
      <c r="C7296">
        <v>15</v>
      </c>
      <c r="D7296" t="s">
        <v>6</v>
      </c>
      <c r="E7296" t="str">
        <f t="shared" si="226"/>
        <v>http://beeldbank.amsterdam.nl/beeldbank/indeling/grid?q_search_straat=TWEEDE LELIEDWARSSTRAAT&amp;q_search_huisnummer=15</v>
      </c>
      <c r="F7296" s="1" t="str">
        <f t="shared" si="227"/>
        <v>Beeldbank</v>
      </c>
    </row>
    <row r="7297" spans="1:6" x14ac:dyDescent="0.25">
      <c r="A7297" t="s">
        <v>7998</v>
      </c>
      <c r="B7297" t="s">
        <v>7992</v>
      </c>
      <c r="C7297">
        <v>16</v>
      </c>
      <c r="D7297" t="s">
        <v>6</v>
      </c>
      <c r="E7297" t="str">
        <f t="shared" si="226"/>
        <v>http://beeldbank.amsterdam.nl/beeldbank/indeling/grid?q_search_straat=TWEEDE LELIEDWARSSTRAAT&amp;q_search_huisnummer=16</v>
      </c>
      <c r="F7297" s="1" t="str">
        <f t="shared" si="227"/>
        <v>Beeldbank</v>
      </c>
    </row>
    <row r="7298" spans="1:6" x14ac:dyDescent="0.25">
      <c r="A7298" t="s">
        <v>7999</v>
      </c>
      <c r="B7298" t="s">
        <v>7992</v>
      </c>
      <c r="C7298">
        <v>17</v>
      </c>
      <c r="D7298" t="s">
        <v>6</v>
      </c>
      <c r="E7298" t="str">
        <f t="shared" si="226"/>
        <v>http://beeldbank.amsterdam.nl/beeldbank/indeling/grid?q_search_straat=TWEEDE LELIEDWARSSTRAAT&amp;q_search_huisnummer=17</v>
      </c>
      <c r="F7298" s="1" t="str">
        <f t="shared" si="227"/>
        <v>Beeldbank</v>
      </c>
    </row>
    <row r="7299" spans="1:6" x14ac:dyDescent="0.25">
      <c r="A7299" t="s">
        <v>8000</v>
      </c>
      <c r="B7299" t="s">
        <v>7992</v>
      </c>
      <c r="C7299">
        <v>19</v>
      </c>
      <c r="D7299" t="s">
        <v>6</v>
      </c>
      <c r="E7299" t="str">
        <f t="shared" ref="E7299:E7362" si="228">"http://beeldbank.amsterdam.nl/beeldbank/indeling/grid?q_search_straat=" &amp; B7299 &amp; "&amp;q_search_huisnummer="&amp;C7299</f>
        <v>http://beeldbank.amsterdam.nl/beeldbank/indeling/grid?q_search_straat=TWEEDE LELIEDWARSSTRAAT&amp;q_search_huisnummer=19</v>
      </c>
      <c r="F7299" s="1" t="str">
        <f t="shared" ref="F7299:F7362" si="229">HYPERLINK(E7299,"Beeldbank")</f>
        <v>Beeldbank</v>
      </c>
    </row>
    <row r="7300" spans="1:6" x14ac:dyDescent="0.25">
      <c r="A7300" t="s">
        <v>8001</v>
      </c>
      <c r="B7300" t="s">
        <v>7992</v>
      </c>
      <c r="C7300">
        <v>23</v>
      </c>
      <c r="D7300" t="s">
        <v>6</v>
      </c>
      <c r="E7300" t="str">
        <f t="shared" si="228"/>
        <v>http://beeldbank.amsterdam.nl/beeldbank/indeling/grid?q_search_straat=TWEEDE LELIEDWARSSTRAAT&amp;q_search_huisnummer=23</v>
      </c>
      <c r="F7300" s="1" t="str">
        <f t="shared" si="229"/>
        <v>Beeldbank</v>
      </c>
    </row>
    <row r="7301" spans="1:6" x14ac:dyDescent="0.25">
      <c r="A7301" t="s">
        <v>8002</v>
      </c>
      <c r="B7301" t="s">
        <v>7992</v>
      </c>
      <c r="C7301">
        <v>25</v>
      </c>
      <c r="D7301" t="s">
        <v>6</v>
      </c>
      <c r="E7301" t="str">
        <f t="shared" si="228"/>
        <v>http://beeldbank.amsterdam.nl/beeldbank/indeling/grid?q_search_straat=TWEEDE LELIEDWARSSTRAAT&amp;q_search_huisnummer=25</v>
      </c>
      <c r="F7301" s="1" t="str">
        <f t="shared" si="229"/>
        <v>Beeldbank</v>
      </c>
    </row>
    <row r="7302" spans="1:6" x14ac:dyDescent="0.25">
      <c r="A7302" t="s">
        <v>8003</v>
      </c>
      <c r="B7302" t="s">
        <v>8004</v>
      </c>
      <c r="C7302">
        <v>3</v>
      </c>
      <c r="D7302" t="s">
        <v>6</v>
      </c>
      <c r="E7302" t="str">
        <f t="shared" si="228"/>
        <v>http://beeldbank.amsterdam.nl/beeldbank/indeling/grid?q_search_straat=TWEEDE LINDENDWARSSTRAAT&amp;q_search_huisnummer=3</v>
      </c>
      <c r="F7302" s="1" t="str">
        <f t="shared" si="229"/>
        <v>Beeldbank</v>
      </c>
    </row>
    <row r="7303" spans="1:6" x14ac:dyDescent="0.25">
      <c r="A7303" t="s">
        <v>8005</v>
      </c>
      <c r="B7303" t="s">
        <v>8004</v>
      </c>
      <c r="C7303">
        <v>11</v>
      </c>
      <c r="D7303" t="s">
        <v>6</v>
      </c>
      <c r="E7303" t="str">
        <f t="shared" si="228"/>
        <v>http://beeldbank.amsterdam.nl/beeldbank/indeling/grid?q_search_straat=TWEEDE LINDENDWARSSTRAAT&amp;q_search_huisnummer=11</v>
      </c>
      <c r="F7303" s="1" t="str">
        <f t="shared" si="229"/>
        <v>Beeldbank</v>
      </c>
    </row>
    <row r="7304" spans="1:6" x14ac:dyDescent="0.25">
      <c r="A7304" t="s">
        <v>8006</v>
      </c>
      <c r="B7304" t="s">
        <v>8007</v>
      </c>
      <c r="C7304">
        <v>24</v>
      </c>
      <c r="D7304" t="s">
        <v>6</v>
      </c>
      <c r="E7304" t="str">
        <f t="shared" si="228"/>
        <v>http://beeldbank.amsterdam.nl/beeldbank/indeling/grid?q_search_straat=TWEEDE LOOIERSDWARSSTRAAT&amp;q_search_huisnummer=24</v>
      </c>
      <c r="F7304" s="1" t="str">
        <f t="shared" si="229"/>
        <v>Beeldbank</v>
      </c>
    </row>
    <row r="7305" spans="1:6" x14ac:dyDescent="0.25">
      <c r="A7305" t="s">
        <v>8008</v>
      </c>
      <c r="B7305" t="s">
        <v>8009</v>
      </c>
      <c r="C7305">
        <v>3</v>
      </c>
      <c r="D7305" t="s">
        <v>6</v>
      </c>
      <c r="E7305" t="str">
        <f t="shared" si="228"/>
        <v>http://beeldbank.amsterdam.nl/beeldbank/indeling/grid?q_search_straat=TWEEDE MARNIXPLANTSOEN&amp;q_search_huisnummer=3</v>
      </c>
      <c r="F7305" s="1" t="str">
        <f t="shared" si="229"/>
        <v>Beeldbank</v>
      </c>
    </row>
    <row r="7306" spans="1:6" x14ac:dyDescent="0.25">
      <c r="A7306" t="s">
        <v>8010</v>
      </c>
      <c r="B7306" t="s">
        <v>8011</v>
      </c>
      <c r="C7306">
        <v>200</v>
      </c>
      <c r="D7306" t="s">
        <v>6</v>
      </c>
      <c r="E7306" t="str">
        <f t="shared" si="228"/>
        <v>http://beeldbank.amsterdam.nl/beeldbank/indeling/grid?q_search_straat=TWEEDE OOSTERPARKSTRAAT&amp;q_search_huisnummer=200</v>
      </c>
      <c r="F7306" s="1" t="str">
        <f t="shared" si="229"/>
        <v>Beeldbank</v>
      </c>
    </row>
    <row r="7307" spans="1:6" x14ac:dyDescent="0.25">
      <c r="A7307" t="s">
        <v>8012</v>
      </c>
      <c r="B7307" t="s">
        <v>8013</v>
      </c>
      <c r="C7307">
        <v>1</v>
      </c>
      <c r="D7307" t="s">
        <v>6</v>
      </c>
      <c r="E7307" t="str">
        <f t="shared" si="228"/>
        <v>http://beeldbank.amsterdam.nl/beeldbank/indeling/grid?q_search_straat=TWEEDE PASSEERDERSDWARSSTRAAT&amp;q_search_huisnummer=1</v>
      </c>
      <c r="F7307" s="1" t="str">
        <f t="shared" si="229"/>
        <v>Beeldbank</v>
      </c>
    </row>
    <row r="7308" spans="1:6" x14ac:dyDescent="0.25">
      <c r="A7308" t="s">
        <v>8014</v>
      </c>
      <c r="B7308" t="s">
        <v>8013</v>
      </c>
      <c r="C7308">
        <v>7</v>
      </c>
      <c r="D7308" t="s">
        <v>6</v>
      </c>
      <c r="E7308" t="str">
        <f t="shared" si="228"/>
        <v>http://beeldbank.amsterdam.nl/beeldbank/indeling/grid?q_search_straat=TWEEDE PASSEERDERSDWARSSTRAAT&amp;q_search_huisnummer=7</v>
      </c>
      <c r="F7308" s="1" t="str">
        <f t="shared" si="229"/>
        <v>Beeldbank</v>
      </c>
    </row>
    <row r="7309" spans="1:6" x14ac:dyDescent="0.25">
      <c r="A7309" t="s">
        <v>8015</v>
      </c>
      <c r="B7309" t="s">
        <v>8016</v>
      </c>
      <c r="C7309">
        <v>5</v>
      </c>
      <c r="D7309" t="s">
        <v>6</v>
      </c>
      <c r="E7309" t="str">
        <f t="shared" si="228"/>
        <v>http://beeldbank.amsterdam.nl/beeldbank/indeling/grid?q_search_straat=TWEEDE ROZENDWARSSTRAAT&amp;q_search_huisnummer=5</v>
      </c>
      <c r="F7309" s="1" t="str">
        <f t="shared" si="229"/>
        <v>Beeldbank</v>
      </c>
    </row>
    <row r="7310" spans="1:6" x14ac:dyDescent="0.25">
      <c r="A7310" t="s">
        <v>8017</v>
      </c>
      <c r="B7310" t="s">
        <v>8016</v>
      </c>
      <c r="C7310">
        <v>14</v>
      </c>
      <c r="D7310" t="s">
        <v>6</v>
      </c>
      <c r="E7310" t="str">
        <f t="shared" si="228"/>
        <v>http://beeldbank.amsterdam.nl/beeldbank/indeling/grid?q_search_straat=TWEEDE ROZENDWARSSTRAAT&amp;q_search_huisnummer=14</v>
      </c>
      <c r="F7310" s="1" t="str">
        <f t="shared" si="229"/>
        <v>Beeldbank</v>
      </c>
    </row>
    <row r="7311" spans="1:6" x14ac:dyDescent="0.25">
      <c r="A7311" t="s">
        <v>8018</v>
      </c>
      <c r="B7311" t="s">
        <v>8016</v>
      </c>
      <c r="C7311">
        <v>16</v>
      </c>
      <c r="D7311" t="s">
        <v>6</v>
      </c>
      <c r="E7311" t="str">
        <f t="shared" si="228"/>
        <v>http://beeldbank.amsterdam.nl/beeldbank/indeling/grid?q_search_straat=TWEEDE ROZENDWARSSTRAAT&amp;q_search_huisnummer=16</v>
      </c>
      <c r="F7311" s="1" t="str">
        <f t="shared" si="229"/>
        <v>Beeldbank</v>
      </c>
    </row>
    <row r="7312" spans="1:6" x14ac:dyDescent="0.25">
      <c r="A7312" t="s">
        <v>8019</v>
      </c>
      <c r="B7312" t="s">
        <v>8016</v>
      </c>
      <c r="C7312">
        <v>24</v>
      </c>
      <c r="D7312" t="s">
        <v>6</v>
      </c>
      <c r="E7312" t="str">
        <f t="shared" si="228"/>
        <v>http://beeldbank.amsterdam.nl/beeldbank/indeling/grid?q_search_straat=TWEEDE ROZENDWARSSTRAAT&amp;q_search_huisnummer=24</v>
      </c>
      <c r="F7312" s="1" t="str">
        <f t="shared" si="229"/>
        <v>Beeldbank</v>
      </c>
    </row>
    <row r="7313" spans="1:6" x14ac:dyDescent="0.25">
      <c r="A7313" t="s">
        <v>8020</v>
      </c>
      <c r="B7313" t="s">
        <v>8021</v>
      </c>
      <c r="C7313">
        <v>1</v>
      </c>
      <c r="D7313" t="s">
        <v>6</v>
      </c>
      <c r="E7313" t="str">
        <f t="shared" si="228"/>
        <v>http://beeldbank.amsterdam.nl/beeldbank/indeling/grid?q_search_straat=TWEEDE TUINDWARSSTRAAT&amp;q_search_huisnummer=1</v>
      </c>
      <c r="F7313" s="1" t="str">
        <f t="shared" si="229"/>
        <v>Beeldbank</v>
      </c>
    </row>
    <row r="7314" spans="1:6" x14ac:dyDescent="0.25">
      <c r="A7314" t="s">
        <v>8022</v>
      </c>
      <c r="B7314" t="s">
        <v>8021</v>
      </c>
      <c r="C7314">
        <v>2</v>
      </c>
      <c r="D7314" t="s">
        <v>6</v>
      </c>
      <c r="E7314" t="str">
        <f t="shared" si="228"/>
        <v>http://beeldbank.amsterdam.nl/beeldbank/indeling/grid?q_search_straat=TWEEDE TUINDWARSSTRAAT&amp;q_search_huisnummer=2</v>
      </c>
      <c r="F7314" s="1" t="str">
        <f t="shared" si="229"/>
        <v>Beeldbank</v>
      </c>
    </row>
    <row r="7315" spans="1:6" x14ac:dyDescent="0.25">
      <c r="A7315" t="s">
        <v>8023</v>
      </c>
      <c r="B7315" t="s">
        <v>8021</v>
      </c>
      <c r="C7315">
        <v>3</v>
      </c>
      <c r="D7315" t="s">
        <v>6</v>
      </c>
      <c r="E7315" t="str">
        <f t="shared" si="228"/>
        <v>http://beeldbank.amsterdam.nl/beeldbank/indeling/grid?q_search_straat=TWEEDE TUINDWARSSTRAAT&amp;q_search_huisnummer=3</v>
      </c>
      <c r="F7315" s="1" t="str">
        <f t="shared" si="229"/>
        <v>Beeldbank</v>
      </c>
    </row>
    <row r="7316" spans="1:6" x14ac:dyDescent="0.25">
      <c r="A7316" t="s">
        <v>8024</v>
      </c>
      <c r="B7316" t="s">
        <v>8021</v>
      </c>
      <c r="C7316">
        <v>4</v>
      </c>
      <c r="D7316" t="s">
        <v>6</v>
      </c>
      <c r="E7316" t="str">
        <f t="shared" si="228"/>
        <v>http://beeldbank.amsterdam.nl/beeldbank/indeling/grid?q_search_straat=TWEEDE TUINDWARSSTRAAT&amp;q_search_huisnummer=4</v>
      </c>
      <c r="F7316" s="1" t="str">
        <f t="shared" si="229"/>
        <v>Beeldbank</v>
      </c>
    </row>
    <row r="7317" spans="1:6" x14ac:dyDescent="0.25">
      <c r="A7317" t="s">
        <v>8025</v>
      </c>
      <c r="B7317" t="s">
        <v>8021</v>
      </c>
      <c r="C7317">
        <v>6</v>
      </c>
      <c r="D7317" t="s">
        <v>6</v>
      </c>
      <c r="E7317" t="str">
        <f t="shared" si="228"/>
        <v>http://beeldbank.amsterdam.nl/beeldbank/indeling/grid?q_search_straat=TWEEDE TUINDWARSSTRAAT&amp;q_search_huisnummer=6</v>
      </c>
      <c r="F7317" s="1" t="str">
        <f t="shared" si="229"/>
        <v>Beeldbank</v>
      </c>
    </row>
    <row r="7318" spans="1:6" x14ac:dyDescent="0.25">
      <c r="A7318" t="s">
        <v>8026</v>
      </c>
      <c r="B7318" t="s">
        <v>8021</v>
      </c>
      <c r="C7318">
        <v>12</v>
      </c>
      <c r="D7318" t="s">
        <v>6</v>
      </c>
      <c r="E7318" t="str">
        <f t="shared" si="228"/>
        <v>http://beeldbank.amsterdam.nl/beeldbank/indeling/grid?q_search_straat=TWEEDE TUINDWARSSTRAAT&amp;q_search_huisnummer=12</v>
      </c>
      <c r="F7318" s="1" t="str">
        <f t="shared" si="229"/>
        <v>Beeldbank</v>
      </c>
    </row>
    <row r="7319" spans="1:6" x14ac:dyDescent="0.25">
      <c r="A7319" t="s">
        <v>8027</v>
      </c>
      <c r="B7319" t="s">
        <v>8021</v>
      </c>
      <c r="C7319">
        <v>13</v>
      </c>
      <c r="D7319" t="s">
        <v>6</v>
      </c>
      <c r="E7319" t="str">
        <f t="shared" si="228"/>
        <v>http://beeldbank.amsterdam.nl/beeldbank/indeling/grid?q_search_straat=TWEEDE TUINDWARSSTRAAT&amp;q_search_huisnummer=13</v>
      </c>
      <c r="F7319" s="1" t="str">
        <f t="shared" si="229"/>
        <v>Beeldbank</v>
      </c>
    </row>
    <row r="7320" spans="1:6" x14ac:dyDescent="0.25">
      <c r="A7320" t="s">
        <v>8028</v>
      </c>
      <c r="B7320" t="s">
        <v>8021</v>
      </c>
      <c r="C7320">
        <v>14</v>
      </c>
      <c r="D7320" t="s">
        <v>6</v>
      </c>
      <c r="E7320" t="str">
        <f t="shared" si="228"/>
        <v>http://beeldbank.amsterdam.nl/beeldbank/indeling/grid?q_search_straat=TWEEDE TUINDWARSSTRAAT&amp;q_search_huisnummer=14</v>
      </c>
      <c r="F7320" s="1" t="str">
        <f t="shared" si="229"/>
        <v>Beeldbank</v>
      </c>
    </row>
    <row r="7321" spans="1:6" x14ac:dyDescent="0.25">
      <c r="A7321" t="s">
        <v>8029</v>
      </c>
      <c r="B7321" t="s">
        <v>8030</v>
      </c>
      <c r="C7321">
        <v>45</v>
      </c>
      <c r="D7321" t="s">
        <v>6</v>
      </c>
      <c r="E7321" t="str">
        <f t="shared" si="228"/>
        <v>http://beeldbank.amsterdam.nl/beeldbank/indeling/grid?q_search_straat=TWEEDE VAN DER HELSTSTRAAT&amp;q_search_huisnummer=45</v>
      </c>
      <c r="F7321" s="1" t="str">
        <f t="shared" si="229"/>
        <v>Beeldbank</v>
      </c>
    </row>
    <row r="7322" spans="1:6" x14ac:dyDescent="0.25">
      <c r="A7322" t="s">
        <v>8031</v>
      </c>
      <c r="B7322" t="s">
        <v>8032</v>
      </c>
      <c r="C7322">
        <v>3</v>
      </c>
      <c r="D7322" t="s">
        <v>6</v>
      </c>
      <c r="E7322" t="str">
        <f t="shared" si="228"/>
        <v>http://beeldbank.amsterdam.nl/beeldbank/indeling/grid?q_search_straat=TWEEDE WETERINGDWARSSTRAAT&amp;q_search_huisnummer=3</v>
      </c>
      <c r="F7322" s="1" t="str">
        <f t="shared" si="229"/>
        <v>Beeldbank</v>
      </c>
    </row>
    <row r="7323" spans="1:6" x14ac:dyDescent="0.25">
      <c r="A7323" t="s">
        <v>8033</v>
      </c>
      <c r="B7323" t="s">
        <v>8032</v>
      </c>
      <c r="C7323">
        <v>4</v>
      </c>
      <c r="D7323" t="s">
        <v>6</v>
      </c>
      <c r="E7323" t="str">
        <f t="shared" si="228"/>
        <v>http://beeldbank.amsterdam.nl/beeldbank/indeling/grid?q_search_straat=TWEEDE WETERINGDWARSSTRAAT&amp;q_search_huisnummer=4</v>
      </c>
      <c r="F7323" s="1" t="str">
        <f t="shared" si="229"/>
        <v>Beeldbank</v>
      </c>
    </row>
    <row r="7324" spans="1:6" x14ac:dyDescent="0.25">
      <c r="A7324" t="s">
        <v>8034</v>
      </c>
      <c r="B7324" t="s">
        <v>8032</v>
      </c>
      <c r="C7324">
        <v>5</v>
      </c>
      <c r="D7324" t="s">
        <v>6</v>
      </c>
      <c r="E7324" t="str">
        <f t="shared" si="228"/>
        <v>http://beeldbank.amsterdam.nl/beeldbank/indeling/grid?q_search_straat=TWEEDE WETERINGDWARSSTRAAT&amp;q_search_huisnummer=5</v>
      </c>
      <c r="F7324" s="1" t="str">
        <f t="shared" si="229"/>
        <v>Beeldbank</v>
      </c>
    </row>
    <row r="7325" spans="1:6" x14ac:dyDescent="0.25">
      <c r="A7325" t="s">
        <v>8035</v>
      </c>
      <c r="B7325" t="s">
        <v>8032</v>
      </c>
      <c r="C7325">
        <v>6</v>
      </c>
      <c r="D7325" t="s">
        <v>6</v>
      </c>
      <c r="E7325" t="str">
        <f t="shared" si="228"/>
        <v>http://beeldbank.amsterdam.nl/beeldbank/indeling/grid?q_search_straat=TWEEDE WETERINGDWARSSTRAAT&amp;q_search_huisnummer=6</v>
      </c>
      <c r="F7325" s="1" t="str">
        <f t="shared" si="229"/>
        <v>Beeldbank</v>
      </c>
    </row>
    <row r="7326" spans="1:6" x14ac:dyDescent="0.25">
      <c r="A7326" t="s">
        <v>8036</v>
      </c>
      <c r="B7326" t="s">
        <v>8032</v>
      </c>
      <c r="C7326">
        <v>9</v>
      </c>
      <c r="D7326" t="s">
        <v>6</v>
      </c>
      <c r="E7326" t="str">
        <f t="shared" si="228"/>
        <v>http://beeldbank.amsterdam.nl/beeldbank/indeling/grid?q_search_straat=TWEEDE WETERINGDWARSSTRAAT&amp;q_search_huisnummer=9</v>
      </c>
      <c r="F7326" s="1" t="str">
        <f t="shared" si="229"/>
        <v>Beeldbank</v>
      </c>
    </row>
    <row r="7327" spans="1:6" x14ac:dyDescent="0.25">
      <c r="A7327" t="s">
        <v>8037</v>
      </c>
      <c r="B7327" t="s">
        <v>8032</v>
      </c>
      <c r="C7327">
        <v>10</v>
      </c>
      <c r="D7327" t="s">
        <v>6</v>
      </c>
      <c r="E7327" t="str">
        <f t="shared" si="228"/>
        <v>http://beeldbank.amsterdam.nl/beeldbank/indeling/grid?q_search_straat=TWEEDE WETERINGDWARSSTRAAT&amp;q_search_huisnummer=10</v>
      </c>
      <c r="F7327" s="1" t="str">
        <f t="shared" si="229"/>
        <v>Beeldbank</v>
      </c>
    </row>
    <row r="7328" spans="1:6" x14ac:dyDescent="0.25">
      <c r="A7328" t="s">
        <v>8038</v>
      </c>
      <c r="B7328" t="s">
        <v>8032</v>
      </c>
      <c r="C7328">
        <v>14</v>
      </c>
      <c r="D7328" t="s">
        <v>6</v>
      </c>
      <c r="E7328" t="str">
        <f t="shared" si="228"/>
        <v>http://beeldbank.amsterdam.nl/beeldbank/indeling/grid?q_search_straat=TWEEDE WETERINGDWARSSTRAAT&amp;q_search_huisnummer=14</v>
      </c>
      <c r="F7328" s="1" t="str">
        <f t="shared" si="229"/>
        <v>Beeldbank</v>
      </c>
    </row>
    <row r="7329" spans="1:6" x14ac:dyDescent="0.25">
      <c r="A7329" t="s">
        <v>8039</v>
      </c>
      <c r="B7329" t="s">
        <v>8032</v>
      </c>
      <c r="C7329">
        <v>22</v>
      </c>
      <c r="D7329" t="s">
        <v>6</v>
      </c>
      <c r="E7329" t="str">
        <f t="shared" si="228"/>
        <v>http://beeldbank.amsterdam.nl/beeldbank/indeling/grid?q_search_straat=TWEEDE WETERINGDWARSSTRAAT&amp;q_search_huisnummer=22</v>
      </c>
      <c r="F7329" s="1" t="str">
        <f t="shared" si="229"/>
        <v>Beeldbank</v>
      </c>
    </row>
    <row r="7330" spans="1:6" x14ac:dyDescent="0.25">
      <c r="A7330" t="s">
        <v>8040</v>
      </c>
      <c r="B7330" t="s">
        <v>8032</v>
      </c>
      <c r="C7330">
        <v>23</v>
      </c>
      <c r="D7330" t="s">
        <v>6</v>
      </c>
      <c r="E7330" t="str">
        <f t="shared" si="228"/>
        <v>http://beeldbank.amsterdam.nl/beeldbank/indeling/grid?q_search_straat=TWEEDE WETERINGDWARSSTRAAT&amp;q_search_huisnummer=23</v>
      </c>
      <c r="F7330" s="1" t="str">
        <f t="shared" si="229"/>
        <v>Beeldbank</v>
      </c>
    </row>
    <row r="7331" spans="1:6" x14ac:dyDescent="0.25">
      <c r="A7331" t="s">
        <v>8041</v>
      </c>
      <c r="B7331" t="s">
        <v>8032</v>
      </c>
      <c r="C7331">
        <v>60</v>
      </c>
      <c r="D7331" t="s">
        <v>6</v>
      </c>
      <c r="E7331" t="str">
        <f t="shared" si="228"/>
        <v>http://beeldbank.amsterdam.nl/beeldbank/indeling/grid?q_search_straat=TWEEDE WETERINGDWARSSTRAAT&amp;q_search_huisnummer=60</v>
      </c>
      <c r="F7331" s="1" t="str">
        <f t="shared" si="229"/>
        <v>Beeldbank</v>
      </c>
    </row>
    <row r="7332" spans="1:6" x14ac:dyDescent="0.25">
      <c r="A7332" t="s">
        <v>8042</v>
      </c>
      <c r="B7332" t="s">
        <v>8032</v>
      </c>
      <c r="C7332">
        <v>64</v>
      </c>
      <c r="D7332" t="s">
        <v>6</v>
      </c>
      <c r="E7332" t="str">
        <f t="shared" si="228"/>
        <v>http://beeldbank.amsterdam.nl/beeldbank/indeling/grid?q_search_straat=TWEEDE WETERINGDWARSSTRAAT&amp;q_search_huisnummer=64</v>
      </c>
      <c r="F7332" s="1" t="str">
        <f t="shared" si="229"/>
        <v>Beeldbank</v>
      </c>
    </row>
    <row r="7333" spans="1:6" x14ac:dyDescent="0.25">
      <c r="A7333" t="s">
        <v>8043</v>
      </c>
      <c r="B7333" t="s">
        <v>8032</v>
      </c>
      <c r="C7333">
        <v>66</v>
      </c>
      <c r="D7333" t="s">
        <v>6</v>
      </c>
      <c r="E7333" t="str">
        <f t="shared" si="228"/>
        <v>http://beeldbank.amsterdam.nl/beeldbank/indeling/grid?q_search_straat=TWEEDE WETERINGDWARSSTRAAT&amp;q_search_huisnummer=66</v>
      </c>
      <c r="F7333" s="1" t="str">
        <f t="shared" si="229"/>
        <v>Beeldbank</v>
      </c>
    </row>
    <row r="7334" spans="1:6" x14ac:dyDescent="0.25">
      <c r="A7334" t="s">
        <v>8044</v>
      </c>
      <c r="B7334" t="s">
        <v>8032</v>
      </c>
      <c r="C7334">
        <v>67</v>
      </c>
      <c r="D7334" t="s">
        <v>6</v>
      </c>
      <c r="E7334" t="str">
        <f t="shared" si="228"/>
        <v>http://beeldbank.amsterdam.nl/beeldbank/indeling/grid?q_search_straat=TWEEDE WETERINGDWARSSTRAAT&amp;q_search_huisnummer=67</v>
      </c>
      <c r="F7334" s="1" t="str">
        <f t="shared" si="229"/>
        <v>Beeldbank</v>
      </c>
    </row>
    <row r="7335" spans="1:6" x14ac:dyDescent="0.25">
      <c r="A7335" t="s">
        <v>8045</v>
      </c>
      <c r="B7335" t="s">
        <v>8032</v>
      </c>
      <c r="C7335">
        <v>68</v>
      </c>
      <c r="D7335" t="s">
        <v>6</v>
      </c>
      <c r="E7335" t="str">
        <f t="shared" si="228"/>
        <v>http://beeldbank.amsterdam.nl/beeldbank/indeling/grid?q_search_straat=TWEEDE WETERINGDWARSSTRAAT&amp;q_search_huisnummer=68</v>
      </c>
      <c r="F7335" s="1" t="str">
        <f t="shared" si="229"/>
        <v>Beeldbank</v>
      </c>
    </row>
    <row r="7336" spans="1:6" x14ac:dyDescent="0.25">
      <c r="A7336" t="s">
        <v>8046</v>
      </c>
      <c r="B7336" t="s">
        <v>8032</v>
      </c>
      <c r="C7336">
        <v>70</v>
      </c>
      <c r="D7336" t="s">
        <v>6</v>
      </c>
      <c r="E7336" t="str">
        <f t="shared" si="228"/>
        <v>http://beeldbank.amsterdam.nl/beeldbank/indeling/grid?q_search_straat=TWEEDE WETERINGDWARSSTRAAT&amp;q_search_huisnummer=70</v>
      </c>
      <c r="F7336" s="1" t="str">
        <f t="shared" si="229"/>
        <v>Beeldbank</v>
      </c>
    </row>
    <row r="7337" spans="1:6" x14ac:dyDescent="0.25">
      <c r="A7337" t="s">
        <v>8047</v>
      </c>
      <c r="B7337" t="s">
        <v>8032</v>
      </c>
      <c r="C7337">
        <v>71</v>
      </c>
      <c r="D7337" t="s">
        <v>6</v>
      </c>
      <c r="E7337" t="str">
        <f t="shared" si="228"/>
        <v>http://beeldbank.amsterdam.nl/beeldbank/indeling/grid?q_search_straat=TWEEDE WETERINGDWARSSTRAAT&amp;q_search_huisnummer=71</v>
      </c>
      <c r="F7337" s="1" t="str">
        <f t="shared" si="229"/>
        <v>Beeldbank</v>
      </c>
    </row>
    <row r="7338" spans="1:6" x14ac:dyDescent="0.25">
      <c r="A7338" t="s">
        <v>8048</v>
      </c>
      <c r="B7338" t="s">
        <v>8032</v>
      </c>
      <c r="C7338">
        <v>72</v>
      </c>
      <c r="D7338" t="s">
        <v>6</v>
      </c>
      <c r="E7338" t="str">
        <f t="shared" si="228"/>
        <v>http://beeldbank.amsterdam.nl/beeldbank/indeling/grid?q_search_straat=TWEEDE WETERINGDWARSSTRAAT&amp;q_search_huisnummer=72</v>
      </c>
      <c r="F7338" s="1" t="str">
        <f t="shared" si="229"/>
        <v>Beeldbank</v>
      </c>
    </row>
    <row r="7339" spans="1:6" x14ac:dyDescent="0.25">
      <c r="A7339" t="s">
        <v>8049</v>
      </c>
      <c r="B7339" t="s">
        <v>8050</v>
      </c>
      <c r="C7339">
        <v>1</v>
      </c>
      <c r="D7339" t="s">
        <v>6</v>
      </c>
      <c r="E7339" t="str">
        <f t="shared" si="228"/>
        <v>http://beeldbank.amsterdam.nl/beeldbank/indeling/grid?q_search_straat=TWEEDE WETERINGPLANTSOEN&amp;q_search_huisnummer=1</v>
      </c>
      <c r="F7339" s="1" t="str">
        <f t="shared" si="229"/>
        <v>Beeldbank</v>
      </c>
    </row>
    <row r="7340" spans="1:6" x14ac:dyDescent="0.25">
      <c r="A7340" t="s">
        <v>8051</v>
      </c>
      <c r="B7340" t="s">
        <v>8050</v>
      </c>
      <c r="C7340">
        <v>21</v>
      </c>
      <c r="D7340" t="s">
        <v>6</v>
      </c>
      <c r="E7340" t="str">
        <f t="shared" si="228"/>
        <v>http://beeldbank.amsterdam.nl/beeldbank/indeling/grid?q_search_straat=TWEEDE WETERINGPLANTSOEN&amp;q_search_huisnummer=21</v>
      </c>
      <c r="F7340" s="1" t="str">
        <f t="shared" si="229"/>
        <v>Beeldbank</v>
      </c>
    </row>
    <row r="7341" spans="1:6" x14ac:dyDescent="0.25">
      <c r="A7341" t="s">
        <v>8052</v>
      </c>
      <c r="B7341" t="s">
        <v>8053</v>
      </c>
      <c r="C7341">
        <v>80</v>
      </c>
      <c r="D7341" t="s">
        <v>6</v>
      </c>
      <c r="E7341" t="str">
        <f t="shared" si="228"/>
        <v>http://beeldbank.amsterdam.nl/beeldbank/indeling/grid?q_search_straat=UITERWAARDENSTRAAT&amp;q_search_huisnummer=80</v>
      </c>
      <c r="F7341" s="1" t="str">
        <f t="shared" si="229"/>
        <v>Beeldbank</v>
      </c>
    </row>
    <row r="7342" spans="1:6" x14ac:dyDescent="0.25">
      <c r="A7342" t="s">
        <v>8054</v>
      </c>
      <c r="B7342" t="s">
        <v>8053</v>
      </c>
      <c r="C7342">
        <v>129</v>
      </c>
      <c r="D7342" t="s">
        <v>6</v>
      </c>
      <c r="E7342" t="str">
        <f t="shared" si="228"/>
        <v>http://beeldbank.amsterdam.nl/beeldbank/indeling/grid?q_search_straat=UITERWAARDENSTRAAT&amp;q_search_huisnummer=129</v>
      </c>
      <c r="F7342" s="1" t="str">
        <f t="shared" si="229"/>
        <v>Beeldbank</v>
      </c>
    </row>
    <row r="7343" spans="1:6" x14ac:dyDescent="0.25">
      <c r="A7343" t="s">
        <v>8055</v>
      </c>
      <c r="B7343" t="s">
        <v>8053</v>
      </c>
      <c r="C7343">
        <v>240</v>
      </c>
      <c r="D7343" t="s">
        <v>6</v>
      </c>
      <c r="E7343" t="str">
        <f t="shared" si="228"/>
        <v>http://beeldbank.amsterdam.nl/beeldbank/indeling/grid?q_search_straat=UITERWAARDENSTRAAT&amp;q_search_huisnummer=240</v>
      </c>
      <c r="F7343" s="1" t="str">
        <f t="shared" si="229"/>
        <v>Beeldbank</v>
      </c>
    </row>
    <row r="7344" spans="1:6" x14ac:dyDescent="0.25">
      <c r="A7344" t="s">
        <v>8056</v>
      </c>
      <c r="B7344" t="s">
        <v>8053</v>
      </c>
      <c r="C7344">
        <v>241</v>
      </c>
      <c r="D7344" t="s">
        <v>6</v>
      </c>
      <c r="E7344" t="str">
        <f t="shared" si="228"/>
        <v>http://beeldbank.amsterdam.nl/beeldbank/indeling/grid?q_search_straat=UITERWAARDENSTRAAT&amp;q_search_huisnummer=241</v>
      </c>
      <c r="F7344" s="1" t="str">
        <f t="shared" si="229"/>
        <v>Beeldbank</v>
      </c>
    </row>
    <row r="7345" spans="1:6" x14ac:dyDescent="0.25">
      <c r="A7345" t="s">
        <v>8057</v>
      </c>
      <c r="B7345" t="s">
        <v>8053</v>
      </c>
      <c r="C7345">
        <v>244</v>
      </c>
      <c r="D7345" t="s">
        <v>6</v>
      </c>
      <c r="E7345" t="str">
        <f t="shared" si="228"/>
        <v>http://beeldbank.amsterdam.nl/beeldbank/indeling/grid?q_search_straat=UITERWAARDENSTRAAT&amp;q_search_huisnummer=244</v>
      </c>
      <c r="F7345" s="1" t="str">
        <f t="shared" si="229"/>
        <v>Beeldbank</v>
      </c>
    </row>
    <row r="7346" spans="1:6" x14ac:dyDescent="0.25">
      <c r="A7346" t="s">
        <v>8058</v>
      </c>
      <c r="B7346" t="s">
        <v>8053</v>
      </c>
      <c r="C7346">
        <v>263</v>
      </c>
      <c r="D7346" t="s">
        <v>6</v>
      </c>
      <c r="E7346" t="str">
        <f t="shared" si="228"/>
        <v>http://beeldbank.amsterdam.nl/beeldbank/indeling/grid?q_search_straat=UITERWAARDENSTRAAT&amp;q_search_huisnummer=263</v>
      </c>
      <c r="F7346" s="1" t="str">
        <f t="shared" si="229"/>
        <v>Beeldbank</v>
      </c>
    </row>
    <row r="7347" spans="1:6" x14ac:dyDescent="0.25">
      <c r="A7347" t="s">
        <v>8059</v>
      </c>
      <c r="B7347" t="s">
        <v>8053</v>
      </c>
      <c r="C7347">
        <v>282</v>
      </c>
      <c r="D7347" t="s">
        <v>6</v>
      </c>
      <c r="E7347" t="str">
        <f t="shared" si="228"/>
        <v>http://beeldbank.amsterdam.nl/beeldbank/indeling/grid?q_search_straat=UITERWAARDENSTRAAT&amp;q_search_huisnummer=282</v>
      </c>
      <c r="F7347" s="1" t="str">
        <f t="shared" si="229"/>
        <v>Beeldbank</v>
      </c>
    </row>
    <row r="7348" spans="1:6" x14ac:dyDescent="0.25">
      <c r="A7348" t="s">
        <v>8060</v>
      </c>
      <c r="B7348" t="s">
        <v>8061</v>
      </c>
      <c r="C7348">
        <v>1</v>
      </c>
      <c r="D7348" t="s">
        <v>6</v>
      </c>
      <c r="E7348" t="str">
        <f t="shared" si="228"/>
        <v>http://beeldbank.amsterdam.nl/beeldbank/indeling/grid?q_search_straat=UITGEESTSTRAAT&amp;q_search_huisnummer=1</v>
      </c>
      <c r="F7348" s="1" t="str">
        <f t="shared" si="229"/>
        <v>Beeldbank</v>
      </c>
    </row>
    <row r="7349" spans="1:6" x14ac:dyDescent="0.25">
      <c r="A7349" t="s">
        <v>8062</v>
      </c>
      <c r="B7349" t="s">
        <v>8061</v>
      </c>
      <c r="C7349">
        <v>2</v>
      </c>
      <c r="D7349" t="s">
        <v>6</v>
      </c>
      <c r="E7349" t="str">
        <f t="shared" si="228"/>
        <v>http://beeldbank.amsterdam.nl/beeldbank/indeling/grid?q_search_straat=UITGEESTSTRAAT&amp;q_search_huisnummer=2</v>
      </c>
      <c r="F7349" s="1" t="str">
        <f t="shared" si="229"/>
        <v>Beeldbank</v>
      </c>
    </row>
    <row r="7350" spans="1:6" x14ac:dyDescent="0.25">
      <c r="A7350" t="s">
        <v>8063</v>
      </c>
      <c r="B7350" t="s">
        <v>8064</v>
      </c>
      <c r="C7350">
        <v>4</v>
      </c>
      <c r="D7350" t="s">
        <v>6</v>
      </c>
      <c r="E7350" t="str">
        <f t="shared" si="228"/>
        <v>http://beeldbank.amsterdam.nl/beeldbank/indeling/grid?q_search_straat=UTRECHTSEDWARSSTRAAT&amp;q_search_huisnummer=4</v>
      </c>
      <c r="F7350" s="1" t="str">
        <f t="shared" si="229"/>
        <v>Beeldbank</v>
      </c>
    </row>
    <row r="7351" spans="1:6" x14ac:dyDescent="0.25">
      <c r="A7351" t="s">
        <v>8065</v>
      </c>
      <c r="B7351" t="s">
        <v>8064</v>
      </c>
      <c r="C7351">
        <v>10</v>
      </c>
      <c r="D7351" t="s">
        <v>6</v>
      </c>
      <c r="E7351" t="str">
        <f t="shared" si="228"/>
        <v>http://beeldbank.amsterdam.nl/beeldbank/indeling/grid?q_search_straat=UTRECHTSEDWARSSTRAAT&amp;q_search_huisnummer=10</v>
      </c>
      <c r="F7351" s="1" t="str">
        <f t="shared" si="229"/>
        <v>Beeldbank</v>
      </c>
    </row>
    <row r="7352" spans="1:6" x14ac:dyDescent="0.25">
      <c r="A7352" t="s">
        <v>8066</v>
      </c>
      <c r="B7352" t="s">
        <v>8064</v>
      </c>
      <c r="C7352">
        <v>59</v>
      </c>
      <c r="D7352" t="s">
        <v>6</v>
      </c>
      <c r="E7352" t="str">
        <f t="shared" si="228"/>
        <v>http://beeldbank.amsterdam.nl/beeldbank/indeling/grid?q_search_straat=UTRECHTSEDWARSSTRAAT&amp;q_search_huisnummer=59</v>
      </c>
      <c r="F7352" s="1" t="str">
        <f t="shared" si="229"/>
        <v>Beeldbank</v>
      </c>
    </row>
    <row r="7353" spans="1:6" x14ac:dyDescent="0.25">
      <c r="A7353" t="s">
        <v>8067</v>
      </c>
      <c r="B7353" t="s">
        <v>8064</v>
      </c>
      <c r="C7353">
        <v>61</v>
      </c>
      <c r="D7353" t="s">
        <v>6</v>
      </c>
      <c r="E7353" t="str">
        <f t="shared" si="228"/>
        <v>http://beeldbank.amsterdam.nl/beeldbank/indeling/grid?q_search_straat=UTRECHTSEDWARSSTRAAT&amp;q_search_huisnummer=61</v>
      </c>
      <c r="F7353" s="1" t="str">
        <f t="shared" si="229"/>
        <v>Beeldbank</v>
      </c>
    </row>
    <row r="7354" spans="1:6" x14ac:dyDescent="0.25">
      <c r="A7354" t="s">
        <v>8068</v>
      </c>
      <c r="B7354" t="s">
        <v>8064</v>
      </c>
      <c r="C7354">
        <v>71</v>
      </c>
      <c r="D7354" t="s">
        <v>6</v>
      </c>
      <c r="E7354" t="str">
        <f t="shared" si="228"/>
        <v>http://beeldbank.amsterdam.nl/beeldbank/indeling/grid?q_search_straat=UTRECHTSEDWARSSTRAAT&amp;q_search_huisnummer=71</v>
      </c>
      <c r="F7354" s="1" t="str">
        <f t="shared" si="229"/>
        <v>Beeldbank</v>
      </c>
    </row>
    <row r="7355" spans="1:6" x14ac:dyDescent="0.25">
      <c r="A7355" t="s">
        <v>8069</v>
      </c>
      <c r="B7355" t="s">
        <v>8064</v>
      </c>
      <c r="C7355">
        <v>71</v>
      </c>
      <c r="D7355" t="s">
        <v>6</v>
      </c>
      <c r="E7355" t="str">
        <f t="shared" si="228"/>
        <v>http://beeldbank.amsterdam.nl/beeldbank/indeling/grid?q_search_straat=UTRECHTSEDWARSSTRAAT&amp;q_search_huisnummer=71</v>
      </c>
      <c r="F7355" s="1" t="str">
        <f t="shared" si="229"/>
        <v>Beeldbank</v>
      </c>
    </row>
    <row r="7356" spans="1:6" x14ac:dyDescent="0.25">
      <c r="A7356" t="s">
        <v>8070</v>
      </c>
      <c r="B7356" t="s">
        <v>8064</v>
      </c>
      <c r="C7356">
        <v>76</v>
      </c>
      <c r="D7356" t="s">
        <v>6</v>
      </c>
      <c r="E7356" t="str">
        <f t="shared" si="228"/>
        <v>http://beeldbank.amsterdam.nl/beeldbank/indeling/grid?q_search_straat=UTRECHTSEDWARSSTRAAT&amp;q_search_huisnummer=76</v>
      </c>
      <c r="F7356" s="1" t="str">
        <f t="shared" si="229"/>
        <v>Beeldbank</v>
      </c>
    </row>
    <row r="7357" spans="1:6" x14ac:dyDescent="0.25">
      <c r="A7357" t="s">
        <v>8071</v>
      </c>
      <c r="B7357" t="s">
        <v>8064</v>
      </c>
      <c r="C7357">
        <v>78</v>
      </c>
      <c r="D7357" t="s">
        <v>6</v>
      </c>
      <c r="E7357" t="str">
        <f t="shared" si="228"/>
        <v>http://beeldbank.amsterdam.nl/beeldbank/indeling/grid?q_search_straat=UTRECHTSEDWARSSTRAAT&amp;q_search_huisnummer=78</v>
      </c>
      <c r="F7357" s="1" t="str">
        <f t="shared" si="229"/>
        <v>Beeldbank</v>
      </c>
    </row>
    <row r="7358" spans="1:6" x14ac:dyDescent="0.25">
      <c r="A7358" t="s">
        <v>8072</v>
      </c>
      <c r="B7358" t="s">
        <v>8064</v>
      </c>
      <c r="C7358">
        <v>84</v>
      </c>
      <c r="D7358" t="s">
        <v>6</v>
      </c>
      <c r="E7358" t="str">
        <f t="shared" si="228"/>
        <v>http://beeldbank.amsterdam.nl/beeldbank/indeling/grid?q_search_straat=UTRECHTSEDWARSSTRAAT&amp;q_search_huisnummer=84</v>
      </c>
      <c r="F7358" s="1" t="str">
        <f t="shared" si="229"/>
        <v>Beeldbank</v>
      </c>
    </row>
    <row r="7359" spans="1:6" x14ac:dyDescent="0.25">
      <c r="A7359" t="s">
        <v>8073</v>
      </c>
      <c r="B7359" t="s">
        <v>8064</v>
      </c>
      <c r="C7359">
        <v>89</v>
      </c>
      <c r="D7359" t="s">
        <v>6</v>
      </c>
      <c r="E7359" t="str">
        <f t="shared" si="228"/>
        <v>http://beeldbank.amsterdam.nl/beeldbank/indeling/grid?q_search_straat=UTRECHTSEDWARSSTRAAT&amp;q_search_huisnummer=89</v>
      </c>
      <c r="F7359" s="1" t="str">
        <f t="shared" si="229"/>
        <v>Beeldbank</v>
      </c>
    </row>
    <row r="7360" spans="1:6" x14ac:dyDescent="0.25">
      <c r="A7360" t="s">
        <v>8074</v>
      </c>
      <c r="B7360" t="s">
        <v>8064</v>
      </c>
      <c r="C7360">
        <v>106</v>
      </c>
      <c r="D7360" t="s">
        <v>6</v>
      </c>
      <c r="E7360" t="str">
        <f t="shared" si="228"/>
        <v>http://beeldbank.amsterdam.nl/beeldbank/indeling/grid?q_search_straat=UTRECHTSEDWARSSTRAAT&amp;q_search_huisnummer=106</v>
      </c>
      <c r="F7360" s="1" t="str">
        <f t="shared" si="229"/>
        <v>Beeldbank</v>
      </c>
    </row>
    <row r="7361" spans="1:6" x14ac:dyDescent="0.25">
      <c r="A7361" t="s">
        <v>8075</v>
      </c>
      <c r="B7361" t="s">
        <v>8064</v>
      </c>
      <c r="C7361">
        <v>110</v>
      </c>
      <c r="D7361" t="s">
        <v>6</v>
      </c>
      <c r="E7361" t="str">
        <f t="shared" si="228"/>
        <v>http://beeldbank.amsterdam.nl/beeldbank/indeling/grid?q_search_straat=UTRECHTSEDWARSSTRAAT&amp;q_search_huisnummer=110</v>
      </c>
      <c r="F7361" s="1" t="str">
        <f t="shared" si="229"/>
        <v>Beeldbank</v>
      </c>
    </row>
    <row r="7362" spans="1:6" x14ac:dyDescent="0.25">
      <c r="A7362" t="s">
        <v>8076</v>
      </c>
      <c r="B7362" t="s">
        <v>8064</v>
      </c>
      <c r="C7362">
        <v>118</v>
      </c>
      <c r="D7362" t="s">
        <v>6</v>
      </c>
      <c r="E7362" t="str">
        <f t="shared" si="228"/>
        <v>http://beeldbank.amsterdam.nl/beeldbank/indeling/grid?q_search_straat=UTRECHTSEDWARSSTRAAT&amp;q_search_huisnummer=118</v>
      </c>
      <c r="F7362" s="1" t="str">
        <f t="shared" si="229"/>
        <v>Beeldbank</v>
      </c>
    </row>
    <row r="7363" spans="1:6" x14ac:dyDescent="0.25">
      <c r="A7363" t="s">
        <v>8077</v>
      </c>
      <c r="B7363" t="s">
        <v>8064</v>
      </c>
      <c r="C7363">
        <v>145</v>
      </c>
      <c r="D7363" t="s">
        <v>6</v>
      </c>
      <c r="E7363" t="str">
        <f t="shared" ref="E7363:E7426" si="230">"http://beeldbank.amsterdam.nl/beeldbank/indeling/grid?q_search_straat=" &amp; B7363 &amp; "&amp;q_search_huisnummer="&amp;C7363</f>
        <v>http://beeldbank.amsterdam.nl/beeldbank/indeling/grid?q_search_straat=UTRECHTSEDWARSSTRAAT&amp;q_search_huisnummer=145</v>
      </c>
      <c r="F7363" s="1" t="str">
        <f t="shared" ref="F7363:F7426" si="231">HYPERLINK(E7363,"Beeldbank")</f>
        <v>Beeldbank</v>
      </c>
    </row>
    <row r="7364" spans="1:6" x14ac:dyDescent="0.25">
      <c r="A7364" t="s">
        <v>8078</v>
      </c>
      <c r="B7364" t="s">
        <v>8064</v>
      </c>
      <c r="C7364">
        <v>147</v>
      </c>
      <c r="D7364" t="s">
        <v>6</v>
      </c>
      <c r="E7364" t="str">
        <f t="shared" si="230"/>
        <v>http://beeldbank.amsterdam.nl/beeldbank/indeling/grid?q_search_straat=UTRECHTSEDWARSSTRAAT&amp;q_search_huisnummer=147</v>
      </c>
      <c r="F7364" s="1" t="str">
        <f t="shared" si="231"/>
        <v>Beeldbank</v>
      </c>
    </row>
    <row r="7365" spans="1:6" x14ac:dyDescent="0.25">
      <c r="A7365" t="s">
        <v>8079</v>
      </c>
      <c r="B7365" t="s">
        <v>8064</v>
      </c>
      <c r="C7365">
        <v>150</v>
      </c>
      <c r="D7365" t="s">
        <v>6</v>
      </c>
      <c r="E7365" t="str">
        <f t="shared" si="230"/>
        <v>http://beeldbank.amsterdam.nl/beeldbank/indeling/grid?q_search_straat=UTRECHTSEDWARSSTRAAT&amp;q_search_huisnummer=150</v>
      </c>
      <c r="F7365" s="1" t="str">
        <f t="shared" si="231"/>
        <v>Beeldbank</v>
      </c>
    </row>
    <row r="7366" spans="1:6" x14ac:dyDescent="0.25">
      <c r="A7366" t="s">
        <v>8080</v>
      </c>
      <c r="B7366" t="s">
        <v>8064</v>
      </c>
      <c r="C7366">
        <v>162</v>
      </c>
      <c r="D7366" t="s">
        <v>6</v>
      </c>
      <c r="E7366" t="str">
        <f t="shared" si="230"/>
        <v>http://beeldbank.amsterdam.nl/beeldbank/indeling/grid?q_search_straat=UTRECHTSEDWARSSTRAAT&amp;q_search_huisnummer=162</v>
      </c>
      <c r="F7366" s="1" t="str">
        <f t="shared" si="231"/>
        <v>Beeldbank</v>
      </c>
    </row>
    <row r="7367" spans="1:6" x14ac:dyDescent="0.25">
      <c r="A7367" t="s">
        <v>8081</v>
      </c>
      <c r="B7367" t="s">
        <v>8082</v>
      </c>
      <c r="C7367">
        <v>2</v>
      </c>
      <c r="D7367" t="s">
        <v>6</v>
      </c>
      <c r="E7367" t="str">
        <f t="shared" si="230"/>
        <v>http://beeldbank.amsterdam.nl/beeldbank/indeling/grid?q_search_straat=UTRECHTSESTRAAT&amp;q_search_huisnummer=2</v>
      </c>
      <c r="F7367" s="1" t="str">
        <f t="shared" si="231"/>
        <v>Beeldbank</v>
      </c>
    </row>
    <row r="7368" spans="1:6" x14ac:dyDescent="0.25">
      <c r="A7368" t="s">
        <v>8083</v>
      </c>
      <c r="B7368" t="s">
        <v>8082</v>
      </c>
      <c r="C7368">
        <v>12</v>
      </c>
      <c r="D7368" t="s">
        <v>6</v>
      </c>
      <c r="E7368" t="str">
        <f t="shared" si="230"/>
        <v>http://beeldbank.amsterdam.nl/beeldbank/indeling/grid?q_search_straat=UTRECHTSESTRAAT&amp;q_search_huisnummer=12</v>
      </c>
      <c r="F7368" s="1" t="str">
        <f t="shared" si="231"/>
        <v>Beeldbank</v>
      </c>
    </row>
    <row r="7369" spans="1:6" x14ac:dyDescent="0.25">
      <c r="A7369" t="s">
        <v>8084</v>
      </c>
      <c r="B7369" t="s">
        <v>8082</v>
      </c>
      <c r="C7369">
        <v>18</v>
      </c>
      <c r="D7369" t="s">
        <v>6</v>
      </c>
      <c r="E7369" t="str">
        <f t="shared" si="230"/>
        <v>http://beeldbank.amsterdam.nl/beeldbank/indeling/grid?q_search_straat=UTRECHTSESTRAAT&amp;q_search_huisnummer=18</v>
      </c>
      <c r="F7369" s="1" t="str">
        <f t="shared" si="231"/>
        <v>Beeldbank</v>
      </c>
    </row>
    <row r="7370" spans="1:6" x14ac:dyDescent="0.25">
      <c r="A7370" t="s">
        <v>8085</v>
      </c>
      <c r="B7370" t="s">
        <v>8082</v>
      </c>
      <c r="C7370">
        <v>32</v>
      </c>
      <c r="D7370" t="s">
        <v>6</v>
      </c>
      <c r="E7370" t="str">
        <f t="shared" si="230"/>
        <v>http://beeldbank.amsterdam.nl/beeldbank/indeling/grid?q_search_straat=UTRECHTSESTRAAT&amp;q_search_huisnummer=32</v>
      </c>
      <c r="F7370" s="1" t="str">
        <f t="shared" si="231"/>
        <v>Beeldbank</v>
      </c>
    </row>
    <row r="7371" spans="1:6" x14ac:dyDescent="0.25">
      <c r="A7371" t="s">
        <v>8086</v>
      </c>
      <c r="B7371" t="s">
        <v>8082</v>
      </c>
      <c r="C7371">
        <v>40</v>
      </c>
      <c r="D7371" t="s">
        <v>6</v>
      </c>
      <c r="E7371" t="str">
        <f t="shared" si="230"/>
        <v>http://beeldbank.amsterdam.nl/beeldbank/indeling/grid?q_search_straat=UTRECHTSESTRAAT&amp;q_search_huisnummer=40</v>
      </c>
      <c r="F7371" s="1" t="str">
        <f t="shared" si="231"/>
        <v>Beeldbank</v>
      </c>
    </row>
    <row r="7372" spans="1:6" x14ac:dyDescent="0.25">
      <c r="A7372" t="s">
        <v>8087</v>
      </c>
      <c r="B7372" t="s">
        <v>8082</v>
      </c>
      <c r="C7372">
        <v>53</v>
      </c>
      <c r="D7372" t="s">
        <v>6</v>
      </c>
      <c r="E7372" t="str">
        <f t="shared" si="230"/>
        <v>http://beeldbank.amsterdam.nl/beeldbank/indeling/grid?q_search_straat=UTRECHTSESTRAAT&amp;q_search_huisnummer=53</v>
      </c>
      <c r="F7372" s="1" t="str">
        <f t="shared" si="231"/>
        <v>Beeldbank</v>
      </c>
    </row>
    <row r="7373" spans="1:6" x14ac:dyDescent="0.25">
      <c r="A7373" t="s">
        <v>8088</v>
      </c>
      <c r="B7373" t="s">
        <v>8082</v>
      </c>
      <c r="C7373">
        <v>58</v>
      </c>
      <c r="D7373" t="s">
        <v>6</v>
      </c>
      <c r="E7373" t="str">
        <f t="shared" si="230"/>
        <v>http://beeldbank.amsterdam.nl/beeldbank/indeling/grid?q_search_straat=UTRECHTSESTRAAT&amp;q_search_huisnummer=58</v>
      </c>
      <c r="F7373" s="1" t="str">
        <f t="shared" si="231"/>
        <v>Beeldbank</v>
      </c>
    </row>
    <row r="7374" spans="1:6" x14ac:dyDescent="0.25">
      <c r="A7374" t="s">
        <v>8089</v>
      </c>
      <c r="B7374" t="s">
        <v>8082</v>
      </c>
      <c r="C7374">
        <v>61</v>
      </c>
      <c r="D7374" t="s">
        <v>6</v>
      </c>
      <c r="E7374" t="str">
        <f t="shared" si="230"/>
        <v>http://beeldbank.amsterdam.nl/beeldbank/indeling/grid?q_search_straat=UTRECHTSESTRAAT&amp;q_search_huisnummer=61</v>
      </c>
      <c r="F7374" s="1" t="str">
        <f t="shared" si="231"/>
        <v>Beeldbank</v>
      </c>
    </row>
    <row r="7375" spans="1:6" x14ac:dyDescent="0.25">
      <c r="A7375" t="s">
        <v>8090</v>
      </c>
      <c r="B7375" t="s">
        <v>8082</v>
      </c>
      <c r="C7375">
        <v>66</v>
      </c>
      <c r="D7375" t="s">
        <v>6</v>
      </c>
      <c r="E7375" t="str">
        <f t="shared" si="230"/>
        <v>http://beeldbank.amsterdam.nl/beeldbank/indeling/grid?q_search_straat=UTRECHTSESTRAAT&amp;q_search_huisnummer=66</v>
      </c>
      <c r="F7375" s="1" t="str">
        <f t="shared" si="231"/>
        <v>Beeldbank</v>
      </c>
    </row>
    <row r="7376" spans="1:6" x14ac:dyDescent="0.25">
      <c r="A7376" t="s">
        <v>8091</v>
      </c>
      <c r="B7376" t="s">
        <v>8082</v>
      </c>
      <c r="C7376">
        <v>68</v>
      </c>
      <c r="D7376" t="s">
        <v>6</v>
      </c>
      <c r="E7376" t="str">
        <f t="shared" si="230"/>
        <v>http://beeldbank.amsterdam.nl/beeldbank/indeling/grid?q_search_straat=UTRECHTSESTRAAT&amp;q_search_huisnummer=68</v>
      </c>
      <c r="F7376" s="1" t="str">
        <f t="shared" si="231"/>
        <v>Beeldbank</v>
      </c>
    </row>
    <row r="7377" spans="1:6" x14ac:dyDescent="0.25">
      <c r="A7377" t="s">
        <v>8092</v>
      </c>
      <c r="B7377" t="s">
        <v>8082</v>
      </c>
      <c r="C7377">
        <v>69</v>
      </c>
      <c r="D7377" t="s">
        <v>6</v>
      </c>
      <c r="E7377" t="str">
        <f t="shared" si="230"/>
        <v>http://beeldbank.amsterdam.nl/beeldbank/indeling/grid?q_search_straat=UTRECHTSESTRAAT&amp;q_search_huisnummer=69</v>
      </c>
      <c r="F7377" s="1" t="str">
        <f t="shared" si="231"/>
        <v>Beeldbank</v>
      </c>
    </row>
    <row r="7378" spans="1:6" x14ac:dyDescent="0.25">
      <c r="A7378" t="s">
        <v>8093</v>
      </c>
      <c r="B7378" t="s">
        <v>8082</v>
      </c>
      <c r="C7378">
        <v>75</v>
      </c>
      <c r="D7378" t="s">
        <v>6</v>
      </c>
      <c r="E7378" t="str">
        <f t="shared" si="230"/>
        <v>http://beeldbank.amsterdam.nl/beeldbank/indeling/grid?q_search_straat=UTRECHTSESTRAAT&amp;q_search_huisnummer=75</v>
      </c>
      <c r="F7378" s="1" t="str">
        <f t="shared" si="231"/>
        <v>Beeldbank</v>
      </c>
    </row>
    <row r="7379" spans="1:6" x14ac:dyDescent="0.25">
      <c r="A7379" t="s">
        <v>8094</v>
      </c>
      <c r="B7379" t="s">
        <v>8082</v>
      </c>
      <c r="C7379">
        <v>96</v>
      </c>
      <c r="D7379" t="s">
        <v>6</v>
      </c>
      <c r="E7379" t="str">
        <f t="shared" si="230"/>
        <v>http://beeldbank.amsterdam.nl/beeldbank/indeling/grid?q_search_straat=UTRECHTSESTRAAT&amp;q_search_huisnummer=96</v>
      </c>
      <c r="F7379" s="1" t="str">
        <f t="shared" si="231"/>
        <v>Beeldbank</v>
      </c>
    </row>
    <row r="7380" spans="1:6" x14ac:dyDescent="0.25">
      <c r="A7380" t="s">
        <v>8095</v>
      </c>
      <c r="B7380" t="s">
        <v>8082</v>
      </c>
      <c r="C7380">
        <v>97</v>
      </c>
      <c r="D7380" t="s">
        <v>6</v>
      </c>
      <c r="E7380" t="str">
        <f t="shared" si="230"/>
        <v>http://beeldbank.amsterdam.nl/beeldbank/indeling/grid?q_search_straat=UTRECHTSESTRAAT&amp;q_search_huisnummer=97</v>
      </c>
      <c r="F7380" s="1" t="str">
        <f t="shared" si="231"/>
        <v>Beeldbank</v>
      </c>
    </row>
    <row r="7381" spans="1:6" x14ac:dyDescent="0.25">
      <c r="A7381" t="s">
        <v>8096</v>
      </c>
      <c r="B7381" t="s">
        <v>8082</v>
      </c>
      <c r="C7381">
        <v>106</v>
      </c>
      <c r="D7381" t="s">
        <v>6</v>
      </c>
      <c r="E7381" t="str">
        <f t="shared" si="230"/>
        <v>http://beeldbank.amsterdam.nl/beeldbank/indeling/grid?q_search_straat=UTRECHTSESTRAAT&amp;q_search_huisnummer=106</v>
      </c>
      <c r="F7381" s="1" t="str">
        <f t="shared" si="231"/>
        <v>Beeldbank</v>
      </c>
    </row>
    <row r="7382" spans="1:6" x14ac:dyDescent="0.25">
      <c r="A7382" t="s">
        <v>8097</v>
      </c>
      <c r="B7382" t="s">
        <v>8082</v>
      </c>
      <c r="C7382">
        <v>108</v>
      </c>
      <c r="D7382" t="s">
        <v>6</v>
      </c>
      <c r="E7382" t="str">
        <f t="shared" si="230"/>
        <v>http://beeldbank.amsterdam.nl/beeldbank/indeling/grid?q_search_straat=UTRECHTSESTRAAT&amp;q_search_huisnummer=108</v>
      </c>
      <c r="F7382" s="1" t="str">
        <f t="shared" si="231"/>
        <v>Beeldbank</v>
      </c>
    </row>
    <row r="7383" spans="1:6" x14ac:dyDescent="0.25">
      <c r="A7383" t="s">
        <v>8098</v>
      </c>
      <c r="B7383" t="s">
        <v>8082</v>
      </c>
      <c r="C7383">
        <v>113</v>
      </c>
      <c r="D7383" t="s">
        <v>6</v>
      </c>
      <c r="E7383" t="str">
        <f t="shared" si="230"/>
        <v>http://beeldbank.amsterdam.nl/beeldbank/indeling/grid?q_search_straat=UTRECHTSESTRAAT&amp;q_search_huisnummer=113</v>
      </c>
      <c r="F7383" s="1" t="str">
        <f t="shared" si="231"/>
        <v>Beeldbank</v>
      </c>
    </row>
    <row r="7384" spans="1:6" x14ac:dyDescent="0.25">
      <c r="A7384" t="s">
        <v>8099</v>
      </c>
      <c r="B7384" t="s">
        <v>8082</v>
      </c>
      <c r="C7384">
        <v>114</v>
      </c>
      <c r="D7384" t="s">
        <v>6</v>
      </c>
      <c r="E7384" t="str">
        <f t="shared" si="230"/>
        <v>http://beeldbank.amsterdam.nl/beeldbank/indeling/grid?q_search_straat=UTRECHTSESTRAAT&amp;q_search_huisnummer=114</v>
      </c>
      <c r="F7384" s="1" t="str">
        <f t="shared" si="231"/>
        <v>Beeldbank</v>
      </c>
    </row>
    <row r="7385" spans="1:6" x14ac:dyDescent="0.25">
      <c r="A7385" t="s">
        <v>8100</v>
      </c>
      <c r="B7385" t="s">
        <v>8082</v>
      </c>
      <c r="C7385">
        <v>120</v>
      </c>
      <c r="D7385" t="s">
        <v>6</v>
      </c>
      <c r="E7385" t="str">
        <f t="shared" si="230"/>
        <v>http://beeldbank.amsterdam.nl/beeldbank/indeling/grid?q_search_straat=UTRECHTSESTRAAT&amp;q_search_huisnummer=120</v>
      </c>
      <c r="F7385" s="1" t="str">
        <f t="shared" si="231"/>
        <v>Beeldbank</v>
      </c>
    </row>
    <row r="7386" spans="1:6" x14ac:dyDescent="0.25">
      <c r="A7386" t="s">
        <v>8101</v>
      </c>
      <c r="B7386" t="s">
        <v>8082</v>
      </c>
      <c r="C7386">
        <v>122</v>
      </c>
      <c r="D7386" t="s">
        <v>6</v>
      </c>
      <c r="E7386" t="str">
        <f t="shared" si="230"/>
        <v>http://beeldbank.amsterdam.nl/beeldbank/indeling/grid?q_search_straat=UTRECHTSESTRAAT&amp;q_search_huisnummer=122</v>
      </c>
      <c r="F7386" s="1" t="str">
        <f t="shared" si="231"/>
        <v>Beeldbank</v>
      </c>
    </row>
    <row r="7387" spans="1:6" x14ac:dyDescent="0.25">
      <c r="A7387" t="s">
        <v>8102</v>
      </c>
      <c r="B7387" t="s">
        <v>8082</v>
      </c>
      <c r="C7387">
        <v>133</v>
      </c>
      <c r="D7387" t="s">
        <v>6</v>
      </c>
      <c r="E7387" t="str">
        <f t="shared" si="230"/>
        <v>http://beeldbank.amsterdam.nl/beeldbank/indeling/grid?q_search_straat=UTRECHTSESTRAAT&amp;q_search_huisnummer=133</v>
      </c>
      <c r="F7387" s="1" t="str">
        <f t="shared" si="231"/>
        <v>Beeldbank</v>
      </c>
    </row>
    <row r="7388" spans="1:6" x14ac:dyDescent="0.25">
      <c r="A7388" t="s">
        <v>8103</v>
      </c>
      <c r="B7388" t="s">
        <v>8082</v>
      </c>
      <c r="C7388">
        <v>135</v>
      </c>
      <c r="D7388" t="s">
        <v>6</v>
      </c>
      <c r="E7388" t="str">
        <f t="shared" si="230"/>
        <v>http://beeldbank.amsterdam.nl/beeldbank/indeling/grid?q_search_straat=UTRECHTSESTRAAT&amp;q_search_huisnummer=135</v>
      </c>
      <c r="F7388" s="1" t="str">
        <f t="shared" si="231"/>
        <v>Beeldbank</v>
      </c>
    </row>
    <row r="7389" spans="1:6" x14ac:dyDescent="0.25">
      <c r="A7389" t="s">
        <v>8104</v>
      </c>
      <c r="B7389" t="s">
        <v>8082</v>
      </c>
      <c r="C7389">
        <v>137</v>
      </c>
      <c r="D7389" t="s">
        <v>6</v>
      </c>
      <c r="E7389" t="str">
        <f t="shared" si="230"/>
        <v>http://beeldbank.amsterdam.nl/beeldbank/indeling/grid?q_search_straat=UTRECHTSESTRAAT&amp;q_search_huisnummer=137</v>
      </c>
      <c r="F7389" s="1" t="str">
        <f t="shared" si="231"/>
        <v>Beeldbank</v>
      </c>
    </row>
    <row r="7390" spans="1:6" x14ac:dyDescent="0.25">
      <c r="A7390" t="s">
        <v>8105</v>
      </c>
      <c r="B7390" t="s">
        <v>8082</v>
      </c>
      <c r="C7390">
        <v>140</v>
      </c>
      <c r="D7390" t="s">
        <v>6</v>
      </c>
      <c r="E7390" t="str">
        <f t="shared" si="230"/>
        <v>http://beeldbank.amsterdam.nl/beeldbank/indeling/grid?q_search_straat=UTRECHTSESTRAAT&amp;q_search_huisnummer=140</v>
      </c>
      <c r="F7390" s="1" t="str">
        <f t="shared" si="231"/>
        <v>Beeldbank</v>
      </c>
    </row>
    <row r="7391" spans="1:6" x14ac:dyDescent="0.25">
      <c r="A7391" t="s">
        <v>8106</v>
      </c>
      <c r="B7391" t="s">
        <v>8082</v>
      </c>
      <c r="C7391">
        <v>141</v>
      </c>
      <c r="D7391" t="s">
        <v>6</v>
      </c>
      <c r="E7391" t="str">
        <f t="shared" si="230"/>
        <v>http://beeldbank.amsterdam.nl/beeldbank/indeling/grid?q_search_straat=UTRECHTSESTRAAT&amp;q_search_huisnummer=141</v>
      </c>
      <c r="F7391" s="1" t="str">
        <f t="shared" si="231"/>
        <v>Beeldbank</v>
      </c>
    </row>
    <row r="7392" spans="1:6" x14ac:dyDescent="0.25">
      <c r="A7392" t="s">
        <v>8107</v>
      </c>
      <c r="B7392" t="s">
        <v>8108</v>
      </c>
      <c r="C7392">
        <v>1</v>
      </c>
      <c r="D7392" t="s">
        <v>6</v>
      </c>
      <c r="E7392" t="str">
        <f t="shared" si="230"/>
        <v>http://beeldbank.amsterdam.nl/beeldbank/indeling/grid?q_search_straat=VALCKENIERSTRAAT&amp;q_search_huisnummer=1</v>
      </c>
      <c r="F7392" s="1" t="str">
        <f t="shared" si="231"/>
        <v>Beeldbank</v>
      </c>
    </row>
    <row r="7393" spans="1:6" x14ac:dyDescent="0.25">
      <c r="A7393" t="s">
        <v>8109</v>
      </c>
      <c r="B7393" t="s">
        <v>8108</v>
      </c>
      <c r="C7393">
        <v>2</v>
      </c>
      <c r="D7393" t="s">
        <v>6</v>
      </c>
      <c r="E7393" t="str">
        <f t="shared" si="230"/>
        <v>http://beeldbank.amsterdam.nl/beeldbank/indeling/grid?q_search_straat=VALCKENIERSTRAAT&amp;q_search_huisnummer=2</v>
      </c>
      <c r="F7393" s="1" t="str">
        <f t="shared" si="231"/>
        <v>Beeldbank</v>
      </c>
    </row>
    <row r="7394" spans="1:6" x14ac:dyDescent="0.25">
      <c r="A7394" t="s">
        <v>8110</v>
      </c>
      <c r="B7394" t="s">
        <v>8108</v>
      </c>
      <c r="C7394">
        <v>23</v>
      </c>
      <c r="D7394" t="s">
        <v>6</v>
      </c>
      <c r="E7394" t="str">
        <f t="shared" si="230"/>
        <v>http://beeldbank.amsterdam.nl/beeldbank/indeling/grid?q_search_straat=VALCKENIERSTRAAT&amp;q_search_huisnummer=23</v>
      </c>
      <c r="F7394" s="1" t="str">
        <f t="shared" si="231"/>
        <v>Beeldbank</v>
      </c>
    </row>
    <row r="7395" spans="1:6" x14ac:dyDescent="0.25">
      <c r="A7395" t="s">
        <v>8111</v>
      </c>
      <c r="B7395" t="s">
        <v>8108</v>
      </c>
      <c r="C7395">
        <v>27</v>
      </c>
      <c r="D7395" t="s">
        <v>6</v>
      </c>
      <c r="E7395" t="str">
        <f t="shared" si="230"/>
        <v>http://beeldbank.amsterdam.nl/beeldbank/indeling/grid?q_search_straat=VALCKENIERSTRAAT&amp;q_search_huisnummer=27</v>
      </c>
      <c r="F7395" s="1" t="str">
        <f t="shared" si="231"/>
        <v>Beeldbank</v>
      </c>
    </row>
    <row r="7396" spans="1:6" x14ac:dyDescent="0.25">
      <c r="A7396" t="s">
        <v>8112</v>
      </c>
      <c r="B7396" t="s">
        <v>8113</v>
      </c>
      <c r="C7396">
        <v>13</v>
      </c>
      <c r="D7396" t="s">
        <v>6</v>
      </c>
      <c r="E7396" t="str">
        <f t="shared" si="230"/>
        <v>http://beeldbank.amsterdam.nl/beeldbank/indeling/grid?q_search_straat=VALERIUSPLEIN&amp;q_search_huisnummer=13</v>
      </c>
      <c r="F7396" s="1" t="str">
        <f t="shared" si="231"/>
        <v>Beeldbank</v>
      </c>
    </row>
    <row r="7397" spans="1:6" x14ac:dyDescent="0.25">
      <c r="A7397" t="s">
        <v>8114</v>
      </c>
      <c r="B7397" t="s">
        <v>8113</v>
      </c>
      <c r="C7397">
        <v>15</v>
      </c>
      <c r="D7397" t="s">
        <v>6</v>
      </c>
      <c r="E7397" t="str">
        <f t="shared" si="230"/>
        <v>http://beeldbank.amsterdam.nl/beeldbank/indeling/grid?q_search_straat=VALERIUSPLEIN&amp;q_search_huisnummer=15</v>
      </c>
      <c r="F7397" s="1" t="str">
        <f t="shared" si="231"/>
        <v>Beeldbank</v>
      </c>
    </row>
    <row r="7398" spans="1:6" x14ac:dyDescent="0.25">
      <c r="A7398" t="s">
        <v>8115</v>
      </c>
      <c r="B7398" t="s">
        <v>8113</v>
      </c>
      <c r="C7398">
        <v>42</v>
      </c>
      <c r="D7398" t="s">
        <v>6</v>
      </c>
      <c r="E7398" t="str">
        <f t="shared" si="230"/>
        <v>http://beeldbank.amsterdam.nl/beeldbank/indeling/grid?q_search_straat=VALERIUSPLEIN&amp;q_search_huisnummer=42</v>
      </c>
      <c r="F7398" s="1" t="str">
        <f t="shared" si="231"/>
        <v>Beeldbank</v>
      </c>
    </row>
    <row r="7399" spans="1:6" x14ac:dyDescent="0.25">
      <c r="A7399" t="s">
        <v>8116</v>
      </c>
      <c r="B7399" t="s">
        <v>8117</v>
      </c>
      <c r="C7399">
        <v>47</v>
      </c>
      <c r="D7399" t="s">
        <v>6</v>
      </c>
      <c r="E7399" t="str">
        <f t="shared" si="230"/>
        <v>http://beeldbank.amsterdam.nl/beeldbank/indeling/grid?q_search_straat=VALERIUSSTRAAT&amp;q_search_huisnummer=47</v>
      </c>
      <c r="F7399" s="1" t="str">
        <f t="shared" si="231"/>
        <v>Beeldbank</v>
      </c>
    </row>
    <row r="7400" spans="1:6" x14ac:dyDescent="0.25">
      <c r="A7400" t="s">
        <v>8118</v>
      </c>
      <c r="B7400" t="s">
        <v>8117</v>
      </c>
      <c r="C7400">
        <v>193</v>
      </c>
      <c r="D7400" t="s">
        <v>6</v>
      </c>
      <c r="E7400" t="str">
        <f t="shared" si="230"/>
        <v>http://beeldbank.amsterdam.nl/beeldbank/indeling/grid?q_search_straat=VALERIUSSTRAAT&amp;q_search_huisnummer=193</v>
      </c>
      <c r="F7400" s="1" t="str">
        <f t="shared" si="231"/>
        <v>Beeldbank</v>
      </c>
    </row>
    <row r="7401" spans="1:6" x14ac:dyDescent="0.25">
      <c r="A7401" t="s">
        <v>8119</v>
      </c>
      <c r="B7401" t="s">
        <v>8120</v>
      </c>
      <c r="C7401">
        <v>2</v>
      </c>
      <c r="D7401" t="s">
        <v>6</v>
      </c>
      <c r="E7401" t="str">
        <f t="shared" si="230"/>
        <v>http://beeldbank.amsterdam.nl/beeldbank/indeling/grid?q_search_straat=VALERIUSTERRAS&amp;q_search_huisnummer=2</v>
      </c>
      <c r="F7401" s="1" t="str">
        <f t="shared" si="231"/>
        <v>Beeldbank</v>
      </c>
    </row>
    <row r="7402" spans="1:6" x14ac:dyDescent="0.25">
      <c r="A7402" t="s">
        <v>8121</v>
      </c>
      <c r="B7402" t="s">
        <v>8122</v>
      </c>
      <c r="C7402">
        <v>27</v>
      </c>
      <c r="D7402" t="s">
        <v>6</v>
      </c>
      <c r="E7402" t="str">
        <f t="shared" si="230"/>
        <v>http://beeldbank.amsterdam.nl/beeldbank/indeling/grid?q_search_straat=VAN BAERLESTRAAT&amp;q_search_huisnummer=27</v>
      </c>
      <c r="F7402" s="1" t="str">
        <f t="shared" si="231"/>
        <v>Beeldbank</v>
      </c>
    </row>
    <row r="7403" spans="1:6" x14ac:dyDescent="0.25">
      <c r="A7403" t="s">
        <v>8123</v>
      </c>
      <c r="B7403" t="s">
        <v>8122</v>
      </c>
      <c r="C7403">
        <v>46</v>
      </c>
      <c r="D7403" t="s">
        <v>6</v>
      </c>
      <c r="E7403" t="str">
        <f t="shared" si="230"/>
        <v>http://beeldbank.amsterdam.nl/beeldbank/indeling/grid?q_search_straat=VAN BAERLESTRAAT&amp;q_search_huisnummer=46</v>
      </c>
      <c r="F7403" s="1" t="str">
        <f t="shared" si="231"/>
        <v>Beeldbank</v>
      </c>
    </row>
    <row r="7404" spans="1:6" x14ac:dyDescent="0.25">
      <c r="A7404" t="s">
        <v>8124</v>
      </c>
      <c r="B7404" t="s">
        <v>8122</v>
      </c>
      <c r="C7404">
        <v>64</v>
      </c>
      <c r="D7404" t="s">
        <v>6</v>
      </c>
      <c r="E7404" t="str">
        <f t="shared" si="230"/>
        <v>http://beeldbank.amsterdam.nl/beeldbank/indeling/grid?q_search_straat=VAN BAERLESTRAAT&amp;q_search_huisnummer=64</v>
      </c>
      <c r="F7404" s="1" t="str">
        <f t="shared" si="231"/>
        <v>Beeldbank</v>
      </c>
    </row>
    <row r="7405" spans="1:6" x14ac:dyDescent="0.25">
      <c r="A7405" t="s">
        <v>8125</v>
      </c>
      <c r="B7405" t="s">
        <v>8122</v>
      </c>
      <c r="C7405">
        <v>69</v>
      </c>
      <c r="D7405" t="s">
        <v>6</v>
      </c>
      <c r="E7405" t="str">
        <f t="shared" si="230"/>
        <v>http://beeldbank.amsterdam.nl/beeldbank/indeling/grid?q_search_straat=VAN BAERLESTRAAT&amp;q_search_huisnummer=69</v>
      </c>
      <c r="F7405" s="1" t="str">
        <f t="shared" si="231"/>
        <v>Beeldbank</v>
      </c>
    </row>
    <row r="7406" spans="1:6" x14ac:dyDescent="0.25">
      <c r="A7406" t="s">
        <v>8126</v>
      </c>
      <c r="B7406" t="s">
        <v>8122</v>
      </c>
      <c r="C7406">
        <v>96</v>
      </c>
      <c r="D7406" t="s">
        <v>6</v>
      </c>
      <c r="E7406" t="str">
        <f t="shared" si="230"/>
        <v>http://beeldbank.amsterdam.nl/beeldbank/indeling/grid?q_search_straat=VAN BAERLESTRAAT&amp;q_search_huisnummer=96</v>
      </c>
      <c r="F7406" s="1" t="str">
        <f t="shared" si="231"/>
        <v>Beeldbank</v>
      </c>
    </row>
    <row r="7407" spans="1:6" x14ac:dyDescent="0.25">
      <c r="A7407" t="s">
        <v>8127</v>
      </c>
      <c r="B7407" t="s">
        <v>8122</v>
      </c>
      <c r="C7407">
        <v>97</v>
      </c>
      <c r="D7407" t="s">
        <v>6</v>
      </c>
      <c r="E7407" t="str">
        <f t="shared" si="230"/>
        <v>http://beeldbank.amsterdam.nl/beeldbank/indeling/grid?q_search_straat=VAN BAERLESTRAAT&amp;q_search_huisnummer=97</v>
      </c>
      <c r="F7407" s="1" t="str">
        <f t="shared" si="231"/>
        <v>Beeldbank</v>
      </c>
    </row>
    <row r="7408" spans="1:6" x14ac:dyDescent="0.25">
      <c r="A7408" t="s">
        <v>8128</v>
      </c>
      <c r="B7408" t="s">
        <v>8122</v>
      </c>
      <c r="C7408">
        <v>98</v>
      </c>
      <c r="D7408" t="s">
        <v>6</v>
      </c>
      <c r="E7408" t="str">
        <f t="shared" si="230"/>
        <v>http://beeldbank.amsterdam.nl/beeldbank/indeling/grid?q_search_straat=VAN BAERLESTRAAT&amp;q_search_huisnummer=98</v>
      </c>
      <c r="F7408" s="1" t="str">
        <f t="shared" si="231"/>
        <v>Beeldbank</v>
      </c>
    </row>
    <row r="7409" spans="1:6" x14ac:dyDescent="0.25">
      <c r="A7409" t="s">
        <v>8129</v>
      </c>
      <c r="B7409" t="s">
        <v>8122</v>
      </c>
      <c r="C7409">
        <v>136</v>
      </c>
      <c r="D7409" t="s">
        <v>6</v>
      </c>
      <c r="E7409" t="str">
        <f t="shared" si="230"/>
        <v>http://beeldbank.amsterdam.nl/beeldbank/indeling/grid?q_search_straat=VAN BAERLESTRAAT&amp;q_search_huisnummer=136</v>
      </c>
      <c r="F7409" s="1" t="str">
        <f t="shared" si="231"/>
        <v>Beeldbank</v>
      </c>
    </row>
    <row r="7410" spans="1:6" x14ac:dyDescent="0.25">
      <c r="A7410" t="s">
        <v>8130</v>
      </c>
      <c r="B7410" t="s">
        <v>8131</v>
      </c>
      <c r="C7410">
        <v>2</v>
      </c>
      <c r="D7410" t="s">
        <v>6</v>
      </c>
      <c r="E7410" t="str">
        <f t="shared" si="230"/>
        <v>http://beeldbank.amsterdam.nl/beeldbank/indeling/grid?q_search_straat=VAN BEUNINGENPLEIN&amp;q_search_huisnummer=2</v>
      </c>
      <c r="F7410" s="1" t="str">
        <f t="shared" si="231"/>
        <v>Beeldbank</v>
      </c>
    </row>
    <row r="7411" spans="1:6" x14ac:dyDescent="0.25">
      <c r="A7411" t="s">
        <v>8132</v>
      </c>
      <c r="B7411" t="s">
        <v>8133</v>
      </c>
      <c r="C7411">
        <v>14</v>
      </c>
      <c r="D7411" t="s">
        <v>6</v>
      </c>
      <c r="E7411" t="str">
        <f t="shared" si="230"/>
        <v>http://beeldbank.amsterdam.nl/beeldbank/indeling/grid?q_search_straat=VAN BREESTRAAT&amp;q_search_huisnummer=14</v>
      </c>
      <c r="F7411" s="1" t="str">
        <f t="shared" si="231"/>
        <v>Beeldbank</v>
      </c>
    </row>
    <row r="7412" spans="1:6" x14ac:dyDescent="0.25">
      <c r="A7412" t="s">
        <v>8134</v>
      </c>
      <c r="B7412" t="s">
        <v>8133</v>
      </c>
      <c r="C7412">
        <v>39</v>
      </c>
      <c r="D7412" t="s">
        <v>6</v>
      </c>
      <c r="E7412" t="str">
        <f t="shared" si="230"/>
        <v>http://beeldbank.amsterdam.nl/beeldbank/indeling/grid?q_search_straat=VAN BREESTRAAT&amp;q_search_huisnummer=39</v>
      </c>
      <c r="F7412" s="1" t="str">
        <f t="shared" si="231"/>
        <v>Beeldbank</v>
      </c>
    </row>
    <row r="7413" spans="1:6" x14ac:dyDescent="0.25">
      <c r="A7413" t="s">
        <v>8135</v>
      </c>
      <c r="B7413" t="s">
        <v>8133</v>
      </c>
      <c r="C7413">
        <v>71</v>
      </c>
      <c r="D7413" t="s">
        <v>6</v>
      </c>
      <c r="E7413" t="str">
        <f t="shared" si="230"/>
        <v>http://beeldbank.amsterdam.nl/beeldbank/indeling/grid?q_search_straat=VAN BREESTRAAT&amp;q_search_huisnummer=71</v>
      </c>
      <c r="F7413" s="1" t="str">
        <f t="shared" si="231"/>
        <v>Beeldbank</v>
      </c>
    </row>
    <row r="7414" spans="1:6" x14ac:dyDescent="0.25">
      <c r="A7414" t="s">
        <v>8136</v>
      </c>
      <c r="B7414" t="s">
        <v>8137</v>
      </c>
      <c r="C7414">
        <v>21</v>
      </c>
      <c r="D7414" t="s">
        <v>6</v>
      </c>
      <c r="E7414" t="str">
        <f t="shared" si="230"/>
        <v>http://beeldbank.amsterdam.nl/beeldbank/indeling/grid?q_search_straat=VAN EEGHENLAAN&amp;q_search_huisnummer=21</v>
      </c>
      <c r="F7414" s="1" t="str">
        <f t="shared" si="231"/>
        <v>Beeldbank</v>
      </c>
    </row>
    <row r="7415" spans="1:6" x14ac:dyDescent="0.25">
      <c r="A7415" t="s">
        <v>8138</v>
      </c>
      <c r="B7415" t="s">
        <v>8139</v>
      </c>
      <c r="C7415">
        <v>111</v>
      </c>
      <c r="D7415" t="s">
        <v>6</v>
      </c>
      <c r="E7415" t="str">
        <f t="shared" si="230"/>
        <v>http://beeldbank.amsterdam.nl/beeldbank/indeling/grid?q_search_straat=VAN EEGHENSTRAAT&amp;q_search_huisnummer=111</v>
      </c>
      <c r="F7415" s="1" t="str">
        <f t="shared" si="231"/>
        <v>Beeldbank</v>
      </c>
    </row>
    <row r="7416" spans="1:6" x14ac:dyDescent="0.25">
      <c r="A7416" t="s">
        <v>8140</v>
      </c>
      <c r="B7416" t="s">
        <v>8141</v>
      </c>
      <c r="C7416">
        <v>12</v>
      </c>
      <c r="D7416" t="s">
        <v>6</v>
      </c>
      <c r="E7416" t="str">
        <f t="shared" si="230"/>
        <v>http://beeldbank.amsterdam.nl/beeldbank/indeling/grid?q_search_straat=VAN HALLSTRAAT&amp;q_search_huisnummer=12</v>
      </c>
      <c r="F7416" s="1" t="str">
        <f t="shared" si="231"/>
        <v>Beeldbank</v>
      </c>
    </row>
    <row r="7417" spans="1:6" x14ac:dyDescent="0.25">
      <c r="A7417" t="s">
        <v>8142</v>
      </c>
      <c r="B7417" t="s">
        <v>8143</v>
      </c>
      <c r="C7417">
        <v>751</v>
      </c>
      <c r="D7417" t="s">
        <v>6</v>
      </c>
      <c r="E7417" t="str">
        <f t="shared" si="230"/>
        <v>http://beeldbank.amsterdam.nl/beeldbank/indeling/grid?q_search_straat=VAN HOGENDORPSTRAAT&amp;q_search_huisnummer=751</v>
      </c>
      <c r="F7417" s="1" t="str">
        <f t="shared" si="231"/>
        <v>Beeldbank</v>
      </c>
    </row>
    <row r="7418" spans="1:6" x14ac:dyDescent="0.25">
      <c r="A7418" t="s">
        <v>8144</v>
      </c>
      <c r="B7418" t="s">
        <v>8145</v>
      </c>
      <c r="C7418">
        <v>55</v>
      </c>
      <c r="D7418" t="s">
        <v>6</v>
      </c>
      <c r="E7418" t="str">
        <f t="shared" si="230"/>
        <v>http://beeldbank.amsterdam.nl/beeldbank/indeling/grid?q_search_straat=VAN KINSBERGENSTRAAT&amp;q_search_huisnummer=55</v>
      </c>
      <c r="F7418" s="1" t="str">
        <f t="shared" si="231"/>
        <v>Beeldbank</v>
      </c>
    </row>
    <row r="7419" spans="1:6" x14ac:dyDescent="0.25">
      <c r="A7419" t="s">
        <v>8146</v>
      </c>
      <c r="B7419" t="s">
        <v>8147</v>
      </c>
      <c r="C7419">
        <v>7</v>
      </c>
      <c r="D7419" t="s">
        <v>6</v>
      </c>
      <c r="E7419" t="str">
        <f t="shared" si="230"/>
        <v>http://beeldbank.amsterdam.nl/beeldbank/indeling/grid?q_search_straat=VAN MIEREVELDSTRAAT&amp;q_search_huisnummer=7</v>
      </c>
      <c r="F7419" s="1" t="str">
        <f t="shared" si="231"/>
        <v>Beeldbank</v>
      </c>
    </row>
    <row r="7420" spans="1:6" x14ac:dyDescent="0.25">
      <c r="A7420" t="s">
        <v>8148</v>
      </c>
      <c r="B7420" t="s">
        <v>8147</v>
      </c>
      <c r="C7420">
        <v>13</v>
      </c>
      <c r="D7420" t="s">
        <v>6</v>
      </c>
      <c r="E7420" t="str">
        <f t="shared" si="230"/>
        <v>http://beeldbank.amsterdam.nl/beeldbank/indeling/grid?q_search_straat=VAN MIEREVELDSTRAAT&amp;q_search_huisnummer=13</v>
      </c>
      <c r="F7420" s="1" t="str">
        <f t="shared" si="231"/>
        <v>Beeldbank</v>
      </c>
    </row>
    <row r="7421" spans="1:6" x14ac:dyDescent="0.25">
      <c r="A7421" t="s">
        <v>8149</v>
      </c>
      <c r="B7421" t="s">
        <v>8150</v>
      </c>
      <c r="C7421">
        <v>149</v>
      </c>
      <c r="D7421" t="s">
        <v>6</v>
      </c>
      <c r="E7421" t="str">
        <f t="shared" si="230"/>
        <v>http://beeldbank.amsterdam.nl/beeldbank/indeling/grid?q_search_straat=VAN OSTADESTRAAT&amp;q_search_huisnummer=149</v>
      </c>
      <c r="F7421" s="1" t="str">
        <f t="shared" si="231"/>
        <v>Beeldbank</v>
      </c>
    </row>
    <row r="7422" spans="1:6" x14ac:dyDescent="0.25">
      <c r="A7422" t="s">
        <v>8151</v>
      </c>
      <c r="B7422" t="s">
        <v>8150</v>
      </c>
      <c r="C7422">
        <v>153</v>
      </c>
      <c r="D7422" t="s">
        <v>6</v>
      </c>
      <c r="E7422" t="str">
        <f t="shared" si="230"/>
        <v>http://beeldbank.amsterdam.nl/beeldbank/indeling/grid?q_search_straat=VAN OSTADESTRAAT&amp;q_search_huisnummer=153</v>
      </c>
      <c r="F7422" s="1" t="str">
        <f t="shared" si="231"/>
        <v>Beeldbank</v>
      </c>
    </row>
    <row r="7423" spans="1:6" x14ac:dyDescent="0.25">
      <c r="A7423" t="s">
        <v>8152</v>
      </c>
      <c r="B7423" t="s">
        <v>8153</v>
      </c>
      <c r="C7423">
        <v>158</v>
      </c>
      <c r="D7423" t="s">
        <v>6</v>
      </c>
      <c r="E7423" t="str">
        <f t="shared" si="230"/>
        <v>http://beeldbank.amsterdam.nl/beeldbank/indeling/grid?q_search_straat=VAN SPILBERGENSTRAAT&amp;q_search_huisnummer=158</v>
      </c>
      <c r="F7423" s="1" t="str">
        <f t="shared" si="231"/>
        <v>Beeldbank</v>
      </c>
    </row>
    <row r="7424" spans="1:6" x14ac:dyDescent="0.25">
      <c r="A7424" t="s">
        <v>8154</v>
      </c>
      <c r="B7424" t="s">
        <v>8155</v>
      </c>
      <c r="C7424">
        <v>15</v>
      </c>
      <c r="D7424" t="s">
        <v>6</v>
      </c>
      <c r="E7424" t="str">
        <f t="shared" si="230"/>
        <v>http://beeldbank.amsterdam.nl/beeldbank/indeling/grid?q_search_straat=VAN WOUSTRAAT&amp;q_search_huisnummer=15</v>
      </c>
      <c r="F7424" s="1" t="str">
        <f t="shared" si="231"/>
        <v>Beeldbank</v>
      </c>
    </row>
    <row r="7425" spans="1:6" x14ac:dyDescent="0.25">
      <c r="A7425" t="s">
        <v>8156</v>
      </c>
      <c r="B7425" t="s">
        <v>8157</v>
      </c>
      <c r="C7425">
        <v>35</v>
      </c>
      <c r="D7425" t="s">
        <v>6</v>
      </c>
      <c r="E7425" t="str">
        <f t="shared" si="230"/>
        <v>http://beeldbank.amsterdam.nl/beeldbank/indeling/grid?q_search_straat=VASCO DA GAMASTRAAT&amp;q_search_huisnummer=35</v>
      </c>
      <c r="F7425" s="1" t="str">
        <f t="shared" si="231"/>
        <v>Beeldbank</v>
      </c>
    </row>
    <row r="7426" spans="1:6" x14ac:dyDescent="0.25">
      <c r="A7426" t="s">
        <v>8158</v>
      </c>
      <c r="B7426" t="s">
        <v>8157</v>
      </c>
      <c r="C7426">
        <v>41</v>
      </c>
      <c r="D7426" t="s">
        <v>6</v>
      </c>
      <c r="E7426" t="str">
        <f t="shared" si="230"/>
        <v>http://beeldbank.amsterdam.nl/beeldbank/indeling/grid?q_search_straat=VASCO DA GAMASTRAAT&amp;q_search_huisnummer=41</v>
      </c>
      <c r="F7426" s="1" t="str">
        <f t="shared" si="231"/>
        <v>Beeldbank</v>
      </c>
    </row>
    <row r="7427" spans="1:6" x14ac:dyDescent="0.25">
      <c r="A7427" t="s">
        <v>8159</v>
      </c>
      <c r="B7427" t="s">
        <v>8160</v>
      </c>
      <c r="C7427">
        <v>2</v>
      </c>
      <c r="D7427" t="s">
        <v>6</v>
      </c>
      <c r="E7427" t="str">
        <f t="shared" ref="E7427:E7490" si="232">"http://beeldbank.amsterdam.nl/beeldbank/indeling/grid?q_search_straat=" &amp; B7427 &amp; "&amp;q_search_huisnummer="&amp;C7427</f>
        <v>http://beeldbank.amsterdam.nl/beeldbank/indeling/grid?q_search_straat=VECHTSTRAAT&amp;q_search_huisnummer=2</v>
      </c>
      <c r="F7427" s="1" t="str">
        <f t="shared" ref="F7427:F7490" si="233">HYPERLINK(E7427,"Beeldbank")</f>
        <v>Beeldbank</v>
      </c>
    </row>
    <row r="7428" spans="1:6" x14ac:dyDescent="0.25">
      <c r="A7428" t="s">
        <v>8161</v>
      </c>
      <c r="B7428" t="s">
        <v>8160</v>
      </c>
      <c r="C7428">
        <v>4</v>
      </c>
      <c r="D7428" t="s">
        <v>6</v>
      </c>
      <c r="E7428" t="str">
        <f t="shared" si="232"/>
        <v>http://beeldbank.amsterdam.nl/beeldbank/indeling/grid?q_search_straat=VECHTSTRAAT&amp;q_search_huisnummer=4</v>
      </c>
      <c r="F7428" s="1" t="str">
        <f t="shared" si="233"/>
        <v>Beeldbank</v>
      </c>
    </row>
    <row r="7429" spans="1:6" x14ac:dyDescent="0.25">
      <c r="A7429" t="s">
        <v>8162</v>
      </c>
      <c r="B7429" t="s">
        <v>8160</v>
      </c>
      <c r="C7429">
        <v>9</v>
      </c>
      <c r="D7429" t="s">
        <v>6</v>
      </c>
      <c r="E7429" t="str">
        <f t="shared" si="232"/>
        <v>http://beeldbank.amsterdam.nl/beeldbank/indeling/grid?q_search_straat=VECHTSTRAAT&amp;q_search_huisnummer=9</v>
      </c>
      <c r="F7429" s="1" t="str">
        <f t="shared" si="233"/>
        <v>Beeldbank</v>
      </c>
    </row>
    <row r="7430" spans="1:6" x14ac:dyDescent="0.25">
      <c r="A7430" t="s">
        <v>8163</v>
      </c>
      <c r="B7430" t="s">
        <v>8160</v>
      </c>
      <c r="C7430">
        <v>61</v>
      </c>
      <c r="D7430" t="s">
        <v>6</v>
      </c>
      <c r="E7430" t="str">
        <f t="shared" si="232"/>
        <v>http://beeldbank.amsterdam.nl/beeldbank/indeling/grid?q_search_straat=VECHTSTRAAT&amp;q_search_huisnummer=61</v>
      </c>
      <c r="F7430" s="1" t="str">
        <f t="shared" si="233"/>
        <v>Beeldbank</v>
      </c>
    </row>
    <row r="7431" spans="1:6" x14ac:dyDescent="0.25">
      <c r="A7431" t="s">
        <v>8164</v>
      </c>
      <c r="B7431" t="s">
        <v>8165</v>
      </c>
      <c r="C7431">
        <v>34</v>
      </c>
      <c r="D7431" t="s">
        <v>6</v>
      </c>
      <c r="E7431" t="str">
        <f t="shared" si="232"/>
        <v>http://beeldbank.amsterdam.nl/beeldbank/indeling/grid?q_search_straat=VEELAAN&amp;q_search_huisnummer=34</v>
      </c>
      <c r="F7431" s="1" t="str">
        <f t="shared" si="233"/>
        <v>Beeldbank</v>
      </c>
    </row>
    <row r="7432" spans="1:6" x14ac:dyDescent="0.25">
      <c r="A7432" t="s">
        <v>8166</v>
      </c>
      <c r="B7432" t="s">
        <v>8165</v>
      </c>
      <c r="C7432">
        <v>49</v>
      </c>
      <c r="D7432" t="s">
        <v>6</v>
      </c>
      <c r="E7432" t="str">
        <f t="shared" si="232"/>
        <v>http://beeldbank.amsterdam.nl/beeldbank/indeling/grid?q_search_straat=VEELAAN&amp;q_search_huisnummer=49</v>
      </c>
      <c r="F7432" s="1" t="str">
        <f t="shared" si="233"/>
        <v>Beeldbank</v>
      </c>
    </row>
    <row r="7433" spans="1:6" x14ac:dyDescent="0.25">
      <c r="A7433" t="s">
        <v>8167</v>
      </c>
      <c r="B7433" t="s">
        <v>8168</v>
      </c>
      <c r="C7433">
        <v>228</v>
      </c>
      <c r="D7433" t="s">
        <v>6</v>
      </c>
      <c r="E7433" t="str">
        <f t="shared" si="232"/>
        <v>http://beeldbank.amsterdam.nl/beeldbank/indeling/grid?q_search_straat=VEEMKADE&amp;q_search_huisnummer=228</v>
      </c>
      <c r="F7433" s="1" t="str">
        <f t="shared" si="233"/>
        <v>Beeldbank</v>
      </c>
    </row>
    <row r="7434" spans="1:6" x14ac:dyDescent="0.25">
      <c r="A7434" t="s">
        <v>8169</v>
      </c>
      <c r="B7434" t="s">
        <v>8168</v>
      </c>
      <c r="C7434">
        <v>570</v>
      </c>
      <c r="D7434" t="s">
        <v>6</v>
      </c>
      <c r="E7434" t="str">
        <f t="shared" si="232"/>
        <v>http://beeldbank.amsterdam.nl/beeldbank/indeling/grid?q_search_straat=VEEMKADE&amp;q_search_huisnummer=570</v>
      </c>
      <c r="F7434" s="1" t="str">
        <f t="shared" si="233"/>
        <v>Beeldbank</v>
      </c>
    </row>
    <row r="7435" spans="1:6" x14ac:dyDescent="0.25">
      <c r="A7435" t="s">
        <v>8170</v>
      </c>
      <c r="B7435" t="s">
        <v>8171</v>
      </c>
      <c r="C7435">
        <v>106</v>
      </c>
      <c r="D7435" t="s">
        <v>6</v>
      </c>
      <c r="E7435" t="str">
        <f t="shared" si="232"/>
        <v>http://beeldbank.amsterdam.nl/beeldbank/indeling/grid?q_search_straat=VEETEELTSTRAAT&amp;q_search_huisnummer=106</v>
      </c>
      <c r="F7435" s="1" t="str">
        <f t="shared" si="233"/>
        <v>Beeldbank</v>
      </c>
    </row>
    <row r="7436" spans="1:6" x14ac:dyDescent="0.25">
      <c r="A7436" t="s">
        <v>8172</v>
      </c>
      <c r="B7436" t="s">
        <v>8171</v>
      </c>
      <c r="C7436">
        <v>118</v>
      </c>
      <c r="D7436" t="s">
        <v>6</v>
      </c>
      <c r="E7436" t="str">
        <f t="shared" si="232"/>
        <v>http://beeldbank.amsterdam.nl/beeldbank/indeling/grid?q_search_straat=VEETEELTSTRAAT&amp;q_search_huisnummer=118</v>
      </c>
      <c r="F7436" s="1" t="str">
        <f t="shared" si="233"/>
        <v>Beeldbank</v>
      </c>
    </row>
    <row r="7437" spans="1:6" x14ac:dyDescent="0.25">
      <c r="A7437" t="s">
        <v>8173</v>
      </c>
      <c r="B7437" t="s">
        <v>8171</v>
      </c>
      <c r="C7437">
        <v>123</v>
      </c>
      <c r="D7437" t="s">
        <v>6</v>
      </c>
      <c r="E7437" t="str">
        <f t="shared" si="232"/>
        <v>http://beeldbank.amsterdam.nl/beeldbank/indeling/grid?q_search_straat=VEETEELTSTRAAT&amp;q_search_huisnummer=123</v>
      </c>
      <c r="F7437" s="1" t="str">
        <f t="shared" si="233"/>
        <v>Beeldbank</v>
      </c>
    </row>
    <row r="7438" spans="1:6" x14ac:dyDescent="0.25">
      <c r="A7438" t="s">
        <v>8174</v>
      </c>
      <c r="B7438" t="s">
        <v>8171</v>
      </c>
      <c r="C7438">
        <v>127</v>
      </c>
      <c r="D7438" t="s">
        <v>6</v>
      </c>
      <c r="E7438" t="str">
        <f t="shared" si="232"/>
        <v>http://beeldbank.amsterdam.nl/beeldbank/indeling/grid?q_search_straat=VEETEELTSTRAAT&amp;q_search_huisnummer=127</v>
      </c>
      <c r="F7438" s="1" t="str">
        <f t="shared" si="233"/>
        <v>Beeldbank</v>
      </c>
    </row>
    <row r="7439" spans="1:6" x14ac:dyDescent="0.25">
      <c r="A7439" t="s">
        <v>8175</v>
      </c>
      <c r="B7439" t="s">
        <v>8171</v>
      </c>
      <c r="C7439">
        <v>142</v>
      </c>
      <c r="D7439" t="s">
        <v>6</v>
      </c>
      <c r="E7439" t="str">
        <f t="shared" si="232"/>
        <v>http://beeldbank.amsterdam.nl/beeldbank/indeling/grid?q_search_straat=VEETEELTSTRAAT&amp;q_search_huisnummer=142</v>
      </c>
      <c r="F7439" s="1" t="str">
        <f t="shared" si="233"/>
        <v>Beeldbank</v>
      </c>
    </row>
    <row r="7440" spans="1:6" x14ac:dyDescent="0.25">
      <c r="A7440" t="s">
        <v>8176</v>
      </c>
      <c r="B7440" t="s">
        <v>8177</v>
      </c>
      <c r="C7440">
        <v>18</v>
      </c>
      <c r="D7440" t="s">
        <v>6</v>
      </c>
      <c r="E7440" t="str">
        <f t="shared" si="232"/>
        <v>http://beeldbank.amsterdam.nl/beeldbank/indeling/grid?q_search_straat=VERVERSSTRAAT&amp;q_search_huisnummer=18</v>
      </c>
      <c r="F7440" s="1" t="str">
        <f t="shared" si="233"/>
        <v>Beeldbank</v>
      </c>
    </row>
    <row r="7441" spans="1:6" x14ac:dyDescent="0.25">
      <c r="A7441" t="s">
        <v>8178</v>
      </c>
      <c r="B7441" t="s">
        <v>8179</v>
      </c>
      <c r="C7441">
        <v>40</v>
      </c>
      <c r="D7441" t="s">
        <v>6</v>
      </c>
      <c r="E7441" t="str">
        <f t="shared" si="232"/>
        <v>http://beeldbank.amsterdam.nl/beeldbank/indeling/grid?q_search_straat=VESPUCCISTRAAT&amp;q_search_huisnummer=40</v>
      </c>
      <c r="F7441" s="1" t="str">
        <f t="shared" si="233"/>
        <v>Beeldbank</v>
      </c>
    </row>
    <row r="7442" spans="1:6" x14ac:dyDescent="0.25">
      <c r="A7442" t="s">
        <v>8180</v>
      </c>
      <c r="B7442" t="s">
        <v>8179</v>
      </c>
      <c r="C7442">
        <v>42</v>
      </c>
      <c r="D7442" t="s">
        <v>6</v>
      </c>
      <c r="E7442" t="str">
        <f t="shared" si="232"/>
        <v>http://beeldbank.amsterdam.nl/beeldbank/indeling/grid?q_search_straat=VESPUCCISTRAAT&amp;q_search_huisnummer=42</v>
      </c>
      <c r="F7442" s="1" t="str">
        <f t="shared" si="233"/>
        <v>Beeldbank</v>
      </c>
    </row>
    <row r="7443" spans="1:6" x14ac:dyDescent="0.25">
      <c r="A7443" t="s">
        <v>8181</v>
      </c>
      <c r="B7443" t="s">
        <v>8179</v>
      </c>
      <c r="C7443">
        <v>44</v>
      </c>
      <c r="D7443" t="s">
        <v>6</v>
      </c>
      <c r="E7443" t="str">
        <f t="shared" si="232"/>
        <v>http://beeldbank.amsterdam.nl/beeldbank/indeling/grid?q_search_straat=VESPUCCISTRAAT&amp;q_search_huisnummer=44</v>
      </c>
      <c r="F7443" s="1" t="str">
        <f t="shared" si="233"/>
        <v>Beeldbank</v>
      </c>
    </row>
    <row r="7444" spans="1:6" x14ac:dyDescent="0.25">
      <c r="A7444" t="s">
        <v>8182</v>
      </c>
      <c r="B7444" t="s">
        <v>8179</v>
      </c>
      <c r="C7444">
        <v>101</v>
      </c>
      <c r="D7444" t="s">
        <v>6</v>
      </c>
      <c r="E7444" t="str">
        <f t="shared" si="232"/>
        <v>http://beeldbank.amsterdam.nl/beeldbank/indeling/grid?q_search_straat=VESPUCCISTRAAT&amp;q_search_huisnummer=101</v>
      </c>
      <c r="F7444" s="1" t="str">
        <f t="shared" si="233"/>
        <v>Beeldbank</v>
      </c>
    </row>
    <row r="7445" spans="1:6" x14ac:dyDescent="0.25">
      <c r="A7445" t="s">
        <v>8183</v>
      </c>
      <c r="B7445" t="s">
        <v>8179</v>
      </c>
      <c r="C7445">
        <v>103</v>
      </c>
      <c r="D7445" t="s">
        <v>6</v>
      </c>
      <c r="E7445" t="str">
        <f t="shared" si="232"/>
        <v>http://beeldbank.amsterdam.nl/beeldbank/indeling/grid?q_search_straat=VESPUCCISTRAAT&amp;q_search_huisnummer=103</v>
      </c>
      <c r="F7445" s="1" t="str">
        <f t="shared" si="233"/>
        <v>Beeldbank</v>
      </c>
    </row>
    <row r="7446" spans="1:6" x14ac:dyDescent="0.25">
      <c r="A7446" t="s">
        <v>8184</v>
      </c>
      <c r="B7446" t="s">
        <v>8179</v>
      </c>
      <c r="C7446">
        <v>105</v>
      </c>
      <c r="D7446" t="s">
        <v>6</v>
      </c>
      <c r="E7446" t="str">
        <f t="shared" si="232"/>
        <v>http://beeldbank.amsterdam.nl/beeldbank/indeling/grid?q_search_straat=VESPUCCISTRAAT&amp;q_search_huisnummer=105</v>
      </c>
      <c r="F7446" s="1" t="str">
        <f t="shared" si="233"/>
        <v>Beeldbank</v>
      </c>
    </row>
    <row r="7447" spans="1:6" x14ac:dyDescent="0.25">
      <c r="A7447" t="s">
        <v>8185</v>
      </c>
      <c r="B7447" t="s">
        <v>8179</v>
      </c>
      <c r="C7447">
        <v>107</v>
      </c>
      <c r="D7447" t="s">
        <v>6</v>
      </c>
      <c r="E7447" t="str">
        <f t="shared" si="232"/>
        <v>http://beeldbank.amsterdam.nl/beeldbank/indeling/grid?q_search_straat=VESPUCCISTRAAT&amp;q_search_huisnummer=107</v>
      </c>
      <c r="F7447" s="1" t="str">
        <f t="shared" si="233"/>
        <v>Beeldbank</v>
      </c>
    </row>
    <row r="7448" spans="1:6" x14ac:dyDescent="0.25">
      <c r="A7448" t="s">
        <v>8186</v>
      </c>
      <c r="B7448" t="s">
        <v>8179</v>
      </c>
      <c r="C7448">
        <v>109</v>
      </c>
      <c r="D7448" t="s">
        <v>6</v>
      </c>
      <c r="E7448" t="str">
        <f t="shared" si="232"/>
        <v>http://beeldbank.amsterdam.nl/beeldbank/indeling/grid?q_search_straat=VESPUCCISTRAAT&amp;q_search_huisnummer=109</v>
      </c>
      <c r="F7448" s="1" t="str">
        <f t="shared" si="233"/>
        <v>Beeldbank</v>
      </c>
    </row>
    <row r="7449" spans="1:6" x14ac:dyDescent="0.25">
      <c r="A7449" t="s">
        <v>8187</v>
      </c>
      <c r="B7449" t="s">
        <v>8179</v>
      </c>
      <c r="C7449">
        <v>111</v>
      </c>
      <c r="D7449" t="s">
        <v>6</v>
      </c>
      <c r="E7449" t="str">
        <f t="shared" si="232"/>
        <v>http://beeldbank.amsterdam.nl/beeldbank/indeling/grid?q_search_straat=VESPUCCISTRAAT&amp;q_search_huisnummer=111</v>
      </c>
      <c r="F7449" s="1" t="str">
        <f t="shared" si="233"/>
        <v>Beeldbank</v>
      </c>
    </row>
    <row r="7450" spans="1:6" x14ac:dyDescent="0.25">
      <c r="A7450" t="s">
        <v>8188</v>
      </c>
      <c r="B7450" t="s">
        <v>8179</v>
      </c>
      <c r="C7450">
        <v>113</v>
      </c>
      <c r="D7450" t="s">
        <v>6</v>
      </c>
      <c r="E7450" t="str">
        <f t="shared" si="232"/>
        <v>http://beeldbank.amsterdam.nl/beeldbank/indeling/grid?q_search_straat=VESPUCCISTRAAT&amp;q_search_huisnummer=113</v>
      </c>
      <c r="F7450" s="1" t="str">
        <f t="shared" si="233"/>
        <v>Beeldbank</v>
      </c>
    </row>
    <row r="7451" spans="1:6" x14ac:dyDescent="0.25">
      <c r="A7451" t="s">
        <v>8189</v>
      </c>
      <c r="B7451" t="s">
        <v>8179</v>
      </c>
      <c r="C7451">
        <v>114</v>
      </c>
      <c r="D7451" t="s">
        <v>6</v>
      </c>
      <c r="E7451" t="str">
        <f t="shared" si="232"/>
        <v>http://beeldbank.amsterdam.nl/beeldbank/indeling/grid?q_search_straat=VESPUCCISTRAAT&amp;q_search_huisnummer=114</v>
      </c>
      <c r="F7451" s="1" t="str">
        <f t="shared" si="233"/>
        <v>Beeldbank</v>
      </c>
    </row>
    <row r="7452" spans="1:6" x14ac:dyDescent="0.25">
      <c r="A7452" t="s">
        <v>8190</v>
      </c>
      <c r="B7452" t="s">
        <v>8179</v>
      </c>
      <c r="C7452">
        <v>115</v>
      </c>
      <c r="D7452" t="s">
        <v>6</v>
      </c>
      <c r="E7452" t="str">
        <f t="shared" si="232"/>
        <v>http://beeldbank.amsterdam.nl/beeldbank/indeling/grid?q_search_straat=VESPUCCISTRAAT&amp;q_search_huisnummer=115</v>
      </c>
      <c r="F7452" s="1" t="str">
        <f t="shared" si="233"/>
        <v>Beeldbank</v>
      </c>
    </row>
    <row r="7453" spans="1:6" x14ac:dyDescent="0.25">
      <c r="A7453" t="s">
        <v>8191</v>
      </c>
      <c r="B7453" t="s">
        <v>8179</v>
      </c>
      <c r="C7453">
        <v>116</v>
      </c>
      <c r="D7453" t="s">
        <v>6</v>
      </c>
      <c r="E7453" t="str">
        <f t="shared" si="232"/>
        <v>http://beeldbank.amsterdam.nl/beeldbank/indeling/grid?q_search_straat=VESPUCCISTRAAT&amp;q_search_huisnummer=116</v>
      </c>
      <c r="F7453" s="1" t="str">
        <f t="shared" si="233"/>
        <v>Beeldbank</v>
      </c>
    </row>
    <row r="7454" spans="1:6" x14ac:dyDescent="0.25">
      <c r="A7454" t="s">
        <v>8192</v>
      </c>
      <c r="B7454" t="s">
        <v>8179</v>
      </c>
      <c r="C7454">
        <v>117</v>
      </c>
      <c r="D7454" t="s">
        <v>6</v>
      </c>
      <c r="E7454" t="str">
        <f t="shared" si="232"/>
        <v>http://beeldbank.amsterdam.nl/beeldbank/indeling/grid?q_search_straat=VESPUCCISTRAAT&amp;q_search_huisnummer=117</v>
      </c>
      <c r="F7454" s="1" t="str">
        <f t="shared" si="233"/>
        <v>Beeldbank</v>
      </c>
    </row>
    <row r="7455" spans="1:6" x14ac:dyDescent="0.25">
      <c r="A7455" t="s">
        <v>8193</v>
      </c>
      <c r="B7455" t="s">
        <v>8179</v>
      </c>
      <c r="C7455">
        <v>118</v>
      </c>
      <c r="D7455" t="s">
        <v>6</v>
      </c>
      <c r="E7455" t="str">
        <f t="shared" si="232"/>
        <v>http://beeldbank.amsterdam.nl/beeldbank/indeling/grid?q_search_straat=VESPUCCISTRAAT&amp;q_search_huisnummer=118</v>
      </c>
      <c r="F7455" s="1" t="str">
        <f t="shared" si="233"/>
        <v>Beeldbank</v>
      </c>
    </row>
    <row r="7456" spans="1:6" x14ac:dyDescent="0.25">
      <c r="A7456" t="s">
        <v>8194</v>
      </c>
      <c r="B7456" t="s">
        <v>8179</v>
      </c>
      <c r="C7456">
        <v>120</v>
      </c>
      <c r="D7456" t="s">
        <v>6</v>
      </c>
      <c r="E7456" t="str">
        <f t="shared" si="232"/>
        <v>http://beeldbank.amsterdam.nl/beeldbank/indeling/grid?q_search_straat=VESPUCCISTRAAT&amp;q_search_huisnummer=120</v>
      </c>
      <c r="F7456" s="1" t="str">
        <f t="shared" si="233"/>
        <v>Beeldbank</v>
      </c>
    </row>
    <row r="7457" spans="1:6" x14ac:dyDescent="0.25">
      <c r="A7457" t="s">
        <v>8195</v>
      </c>
      <c r="B7457" t="s">
        <v>8179</v>
      </c>
      <c r="C7457">
        <v>122</v>
      </c>
      <c r="D7457" t="s">
        <v>6</v>
      </c>
      <c r="E7457" t="str">
        <f t="shared" si="232"/>
        <v>http://beeldbank.amsterdam.nl/beeldbank/indeling/grid?q_search_straat=VESPUCCISTRAAT&amp;q_search_huisnummer=122</v>
      </c>
      <c r="F7457" s="1" t="str">
        <f t="shared" si="233"/>
        <v>Beeldbank</v>
      </c>
    </row>
    <row r="7458" spans="1:6" x14ac:dyDescent="0.25">
      <c r="A7458" t="s">
        <v>8196</v>
      </c>
      <c r="B7458" t="s">
        <v>8179</v>
      </c>
      <c r="C7458">
        <v>124</v>
      </c>
      <c r="D7458" t="s">
        <v>6</v>
      </c>
      <c r="E7458" t="str">
        <f t="shared" si="232"/>
        <v>http://beeldbank.amsterdam.nl/beeldbank/indeling/grid?q_search_straat=VESPUCCISTRAAT&amp;q_search_huisnummer=124</v>
      </c>
      <c r="F7458" s="1" t="str">
        <f t="shared" si="233"/>
        <v>Beeldbank</v>
      </c>
    </row>
    <row r="7459" spans="1:6" x14ac:dyDescent="0.25">
      <c r="A7459" t="s">
        <v>8197</v>
      </c>
      <c r="B7459" t="s">
        <v>8179</v>
      </c>
      <c r="C7459">
        <v>126</v>
      </c>
      <c r="D7459" t="s">
        <v>6</v>
      </c>
      <c r="E7459" t="str">
        <f t="shared" si="232"/>
        <v>http://beeldbank.amsterdam.nl/beeldbank/indeling/grid?q_search_straat=VESPUCCISTRAAT&amp;q_search_huisnummer=126</v>
      </c>
      <c r="F7459" s="1" t="str">
        <f t="shared" si="233"/>
        <v>Beeldbank</v>
      </c>
    </row>
    <row r="7460" spans="1:6" x14ac:dyDescent="0.25">
      <c r="A7460" t="s">
        <v>8198</v>
      </c>
      <c r="B7460" t="s">
        <v>8179</v>
      </c>
      <c r="C7460">
        <v>128</v>
      </c>
      <c r="D7460" t="s">
        <v>6</v>
      </c>
      <c r="E7460" t="str">
        <f t="shared" si="232"/>
        <v>http://beeldbank.amsterdam.nl/beeldbank/indeling/grid?q_search_straat=VESPUCCISTRAAT&amp;q_search_huisnummer=128</v>
      </c>
      <c r="F7460" s="1" t="str">
        <f t="shared" si="233"/>
        <v>Beeldbank</v>
      </c>
    </row>
    <row r="7461" spans="1:6" x14ac:dyDescent="0.25">
      <c r="A7461" t="s">
        <v>8199</v>
      </c>
      <c r="B7461" t="s">
        <v>8179</v>
      </c>
      <c r="C7461">
        <v>130</v>
      </c>
      <c r="D7461" t="s">
        <v>6</v>
      </c>
      <c r="E7461" t="str">
        <f t="shared" si="232"/>
        <v>http://beeldbank.amsterdam.nl/beeldbank/indeling/grid?q_search_straat=VESPUCCISTRAAT&amp;q_search_huisnummer=130</v>
      </c>
      <c r="F7461" s="1" t="str">
        <f t="shared" si="233"/>
        <v>Beeldbank</v>
      </c>
    </row>
    <row r="7462" spans="1:6" x14ac:dyDescent="0.25">
      <c r="A7462" t="s">
        <v>8200</v>
      </c>
      <c r="B7462" t="s">
        <v>8179</v>
      </c>
      <c r="C7462">
        <v>132</v>
      </c>
      <c r="D7462" t="s">
        <v>6</v>
      </c>
      <c r="E7462" t="str">
        <f t="shared" si="232"/>
        <v>http://beeldbank.amsterdam.nl/beeldbank/indeling/grid?q_search_straat=VESPUCCISTRAAT&amp;q_search_huisnummer=132</v>
      </c>
      <c r="F7462" s="1" t="str">
        <f t="shared" si="233"/>
        <v>Beeldbank</v>
      </c>
    </row>
    <row r="7463" spans="1:6" x14ac:dyDescent="0.25">
      <c r="A7463" t="s">
        <v>8201</v>
      </c>
      <c r="B7463" t="s">
        <v>8179</v>
      </c>
      <c r="C7463">
        <v>134</v>
      </c>
      <c r="D7463" t="s">
        <v>6</v>
      </c>
      <c r="E7463" t="str">
        <f t="shared" si="232"/>
        <v>http://beeldbank.amsterdam.nl/beeldbank/indeling/grid?q_search_straat=VESPUCCISTRAAT&amp;q_search_huisnummer=134</v>
      </c>
      <c r="F7463" s="1" t="str">
        <f t="shared" si="233"/>
        <v>Beeldbank</v>
      </c>
    </row>
    <row r="7464" spans="1:6" x14ac:dyDescent="0.25">
      <c r="A7464" t="s">
        <v>8202</v>
      </c>
      <c r="B7464" t="s">
        <v>8203</v>
      </c>
      <c r="C7464">
        <v>1</v>
      </c>
      <c r="D7464" t="s">
        <v>6</v>
      </c>
      <c r="E7464" t="str">
        <f t="shared" si="232"/>
        <v>http://beeldbank.amsterdam.nl/beeldbank/indeling/grid?q_search_straat=VICTORIEPLEIN&amp;q_search_huisnummer=1</v>
      </c>
      <c r="F7464" s="1" t="str">
        <f t="shared" si="233"/>
        <v>Beeldbank</v>
      </c>
    </row>
    <row r="7465" spans="1:6" x14ac:dyDescent="0.25">
      <c r="A7465" t="s">
        <v>8204</v>
      </c>
      <c r="B7465" t="s">
        <v>8203</v>
      </c>
      <c r="C7465">
        <v>37</v>
      </c>
      <c r="D7465" t="s">
        <v>6</v>
      </c>
      <c r="E7465" t="str">
        <f t="shared" si="232"/>
        <v>http://beeldbank.amsterdam.nl/beeldbank/indeling/grid?q_search_straat=VICTORIEPLEIN&amp;q_search_huisnummer=37</v>
      </c>
      <c r="F7465" s="1" t="str">
        <f t="shared" si="233"/>
        <v>Beeldbank</v>
      </c>
    </row>
    <row r="7466" spans="1:6" x14ac:dyDescent="0.25">
      <c r="A7466" t="s">
        <v>8205</v>
      </c>
      <c r="B7466" t="s">
        <v>8203</v>
      </c>
      <c r="C7466">
        <v>45</v>
      </c>
      <c r="D7466" t="s">
        <v>6</v>
      </c>
      <c r="E7466" t="str">
        <f t="shared" si="232"/>
        <v>http://beeldbank.amsterdam.nl/beeldbank/indeling/grid?q_search_straat=VICTORIEPLEIN&amp;q_search_huisnummer=45</v>
      </c>
      <c r="F7466" s="1" t="str">
        <f t="shared" si="233"/>
        <v>Beeldbank</v>
      </c>
    </row>
    <row r="7467" spans="1:6" x14ac:dyDescent="0.25">
      <c r="A7467" t="s">
        <v>8206</v>
      </c>
      <c r="B7467" t="s">
        <v>8203</v>
      </c>
      <c r="C7467">
        <v>46</v>
      </c>
      <c r="D7467" t="s">
        <v>6</v>
      </c>
      <c r="E7467" t="str">
        <f t="shared" si="232"/>
        <v>http://beeldbank.amsterdam.nl/beeldbank/indeling/grid?q_search_straat=VICTORIEPLEIN&amp;q_search_huisnummer=46</v>
      </c>
      <c r="F7467" s="1" t="str">
        <f t="shared" si="233"/>
        <v>Beeldbank</v>
      </c>
    </row>
    <row r="7468" spans="1:6" x14ac:dyDescent="0.25">
      <c r="A7468" t="s">
        <v>8207</v>
      </c>
      <c r="B7468" t="s">
        <v>8208</v>
      </c>
      <c r="C7468">
        <v>1</v>
      </c>
      <c r="D7468" t="s">
        <v>6</v>
      </c>
      <c r="E7468" t="str">
        <f t="shared" si="232"/>
        <v>http://beeldbank.amsterdam.nl/beeldbank/indeling/grid?q_search_straat=VIERWINDENDWARSSTRAAT&amp;q_search_huisnummer=1</v>
      </c>
      <c r="F7468" s="1" t="str">
        <f t="shared" si="233"/>
        <v>Beeldbank</v>
      </c>
    </row>
    <row r="7469" spans="1:6" x14ac:dyDescent="0.25">
      <c r="A7469" t="s">
        <v>8209</v>
      </c>
      <c r="B7469" t="s">
        <v>8210</v>
      </c>
      <c r="C7469">
        <v>1</v>
      </c>
      <c r="D7469" t="s">
        <v>6</v>
      </c>
      <c r="E7469" t="str">
        <f t="shared" si="232"/>
        <v>http://beeldbank.amsterdam.nl/beeldbank/indeling/grid?q_search_straat=VIJZELGRACHT&amp;q_search_huisnummer=1</v>
      </c>
      <c r="F7469" s="1" t="str">
        <f t="shared" si="233"/>
        <v>Beeldbank</v>
      </c>
    </row>
    <row r="7470" spans="1:6" x14ac:dyDescent="0.25">
      <c r="A7470" t="s">
        <v>8211</v>
      </c>
      <c r="B7470" t="s">
        <v>8210</v>
      </c>
      <c r="C7470">
        <v>2</v>
      </c>
      <c r="D7470" t="s">
        <v>6</v>
      </c>
      <c r="E7470" t="str">
        <f t="shared" si="232"/>
        <v>http://beeldbank.amsterdam.nl/beeldbank/indeling/grid?q_search_straat=VIJZELGRACHT&amp;q_search_huisnummer=2</v>
      </c>
      <c r="F7470" s="1" t="str">
        <f t="shared" si="233"/>
        <v>Beeldbank</v>
      </c>
    </row>
    <row r="7471" spans="1:6" x14ac:dyDescent="0.25">
      <c r="A7471" t="s">
        <v>8212</v>
      </c>
      <c r="B7471" t="s">
        <v>8210</v>
      </c>
      <c r="C7471">
        <v>3</v>
      </c>
      <c r="D7471" t="s">
        <v>6</v>
      </c>
      <c r="E7471" t="str">
        <f t="shared" si="232"/>
        <v>http://beeldbank.amsterdam.nl/beeldbank/indeling/grid?q_search_straat=VIJZELGRACHT&amp;q_search_huisnummer=3</v>
      </c>
      <c r="F7471" s="1" t="str">
        <f t="shared" si="233"/>
        <v>Beeldbank</v>
      </c>
    </row>
    <row r="7472" spans="1:6" x14ac:dyDescent="0.25">
      <c r="A7472" t="s">
        <v>8213</v>
      </c>
      <c r="B7472" t="s">
        <v>8210</v>
      </c>
      <c r="C7472">
        <v>4</v>
      </c>
      <c r="D7472" t="s">
        <v>6</v>
      </c>
      <c r="E7472" t="str">
        <f t="shared" si="232"/>
        <v>http://beeldbank.amsterdam.nl/beeldbank/indeling/grid?q_search_straat=VIJZELGRACHT&amp;q_search_huisnummer=4</v>
      </c>
      <c r="F7472" s="1" t="str">
        <f t="shared" si="233"/>
        <v>Beeldbank</v>
      </c>
    </row>
    <row r="7473" spans="1:6" x14ac:dyDescent="0.25">
      <c r="A7473" t="s">
        <v>8214</v>
      </c>
      <c r="B7473" t="s">
        <v>8210</v>
      </c>
      <c r="C7473">
        <v>5</v>
      </c>
      <c r="D7473" t="s">
        <v>6</v>
      </c>
      <c r="E7473" t="str">
        <f t="shared" si="232"/>
        <v>http://beeldbank.amsterdam.nl/beeldbank/indeling/grid?q_search_straat=VIJZELGRACHT&amp;q_search_huisnummer=5</v>
      </c>
      <c r="F7473" s="1" t="str">
        <f t="shared" si="233"/>
        <v>Beeldbank</v>
      </c>
    </row>
    <row r="7474" spans="1:6" x14ac:dyDescent="0.25">
      <c r="A7474" t="s">
        <v>8215</v>
      </c>
      <c r="B7474" t="s">
        <v>8210</v>
      </c>
      <c r="C7474">
        <v>6</v>
      </c>
      <c r="D7474" t="s">
        <v>6</v>
      </c>
      <c r="E7474" t="str">
        <f t="shared" si="232"/>
        <v>http://beeldbank.amsterdam.nl/beeldbank/indeling/grid?q_search_straat=VIJZELGRACHT&amp;q_search_huisnummer=6</v>
      </c>
      <c r="F7474" s="1" t="str">
        <f t="shared" si="233"/>
        <v>Beeldbank</v>
      </c>
    </row>
    <row r="7475" spans="1:6" x14ac:dyDescent="0.25">
      <c r="A7475" t="s">
        <v>8216</v>
      </c>
      <c r="B7475" t="s">
        <v>8210</v>
      </c>
      <c r="C7475">
        <v>8</v>
      </c>
      <c r="D7475" t="s">
        <v>6</v>
      </c>
      <c r="E7475" t="str">
        <f t="shared" si="232"/>
        <v>http://beeldbank.amsterdam.nl/beeldbank/indeling/grid?q_search_straat=VIJZELGRACHT&amp;q_search_huisnummer=8</v>
      </c>
      <c r="F7475" s="1" t="str">
        <f t="shared" si="233"/>
        <v>Beeldbank</v>
      </c>
    </row>
    <row r="7476" spans="1:6" x14ac:dyDescent="0.25">
      <c r="A7476" t="s">
        <v>8217</v>
      </c>
      <c r="B7476" t="s">
        <v>8210</v>
      </c>
      <c r="C7476">
        <v>9</v>
      </c>
      <c r="D7476" t="s">
        <v>6</v>
      </c>
      <c r="E7476" t="str">
        <f t="shared" si="232"/>
        <v>http://beeldbank.amsterdam.nl/beeldbank/indeling/grid?q_search_straat=VIJZELGRACHT&amp;q_search_huisnummer=9</v>
      </c>
      <c r="F7476" s="1" t="str">
        <f t="shared" si="233"/>
        <v>Beeldbank</v>
      </c>
    </row>
    <row r="7477" spans="1:6" x14ac:dyDescent="0.25">
      <c r="A7477" t="s">
        <v>8218</v>
      </c>
      <c r="B7477" t="s">
        <v>8210</v>
      </c>
      <c r="C7477">
        <v>14</v>
      </c>
      <c r="D7477" t="s">
        <v>6</v>
      </c>
      <c r="E7477" t="str">
        <f t="shared" si="232"/>
        <v>http://beeldbank.amsterdam.nl/beeldbank/indeling/grid?q_search_straat=VIJZELGRACHT&amp;q_search_huisnummer=14</v>
      </c>
      <c r="F7477" s="1" t="str">
        <f t="shared" si="233"/>
        <v>Beeldbank</v>
      </c>
    </row>
    <row r="7478" spans="1:6" x14ac:dyDescent="0.25">
      <c r="A7478" t="s">
        <v>8219</v>
      </c>
      <c r="B7478" t="s">
        <v>8210</v>
      </c>
      <c r="C7478">
        <v>19</v>
      </c>
      <c r="D7478" t="s">
        <v>6</v>
      </c>
      <c r="E7478" t="str">
        <f t="shared" si="232"/>
        <v>http://beeldbank.amsterdam.nl/beeldbank/indeling/grid?q_search_straat=VIJZELGRACHT&amp;q_search_huisnummer=19</v>
      </c>
      <c r="F7478" s="1" t="str">
        <f t="shared" si="233"/>
        <v>Beeldbank</v>
      </c>
    </row>
    <row r="7479" spans="1:6" x14ac:dyDescent="0.25">
      <c r="A7479" t="s">
        <v>8220</v>
      </c>
      <c r="B7479" t="s">
        <v>8210</v>
      </c>
      <c r="C7479">
        <v>20</v>
      </c>
      <c r="D7479" t="s">
        <v>6</v>
      </c>
      <c r="E7479" t="str">
        <f t="shared" si="232"/>
        <v>http://beeldbank.amsterdam.nl/beeldbank/indeling/grid?q_search_straat=VIJZELGRACHT&amp;q_search_huisnummer=20</v>
      </c>
      <c r="F7479" s="1" t="str">
        <f t="shared" si="233"/>
        <v>Beeldbank</v>
      </c>
    </row>
    <row r="7480" spans="1:6" x14ac:dyDescent="0.25">
      <c r="A7480" t="s">
        <v>8221</v>
      </c>
      <c r="B7480" t="s">
        <v>8210</v>
      </c>
      <c r="C7480">
        <v>22</v>
      </c>
      <c r="D7480" t="s">
        <v>6</v>
      </c>
      <c r="E7480" t="str">
        <f t="shared" si="232"/>
        <v>http://beeldbank.amsterdam.nl/beeldbank/indeling/grid?q_search_straat=VIJZELGRACHT&amp;q_search_huisnummer=22</v>
      </c>
      <c r="F7480" s="1" t="str">
        <f t="shared" si="233"/>
        <v>Beeldbank</v>
      </c>
    </row>
    <row r="7481" spans="1:6" x14ac:dyDescent="0.25">
      <c r="A7481" t="s">
        <v>8222</v>
      </c>
      <c r="B7481" t="s">
        <v>8210</v>
      </c>
      <c r="C7481">
        <v>26</v>
      </c>
      <c r="D7481" t="s">
        <v>6</v>
      </c>
      <c r="E7481" t="str">
        <f t="shared" si="232"/>
        <v>http://beeldbank.amsterdam.nl/beeldbank/indeling/grid?q_search_straat=VIJZELGRACHT&amp;q_search_huisnummer=26</v>
      </c>
      <c r="F7481" s="1" t="str">
        <f t="shared" si="233"/>
        <v>Beeldbank</v>
      </c>
    </row>
    <row r="7482" spans="1:6" x14ac:dyDescent="0.25">
      <c r="A7482" t="s">
        <v>8223</v>
      </c>
      <c r="B7482" t="s">
        <v>8210</v>
      </c>
      <c r="C7482">
        <v>37</v>
      </c>
      <c r="D7482" t="s">
        <v>6</v>
      </c>
      <c r="E7482" t="str">
        <f t="shared" si="232"/>
        <v>http://beeldbank.amsterdam.nl/beeldbank/indeling/grid?q_search_straat=VIJZELGRACHT&amp;q_search_huisnummer=37</v>
      </c>
      <c r="F7482" s="1" t="str">
        <f t="shared" si="233"/>
        <v>Beeldbank</v>
      </c>
    </row>
    <row r="7483" spans="1:6" x14ac:dyDescent="0.25">
      <c r="A7483" t="s">
        <v>8224</v>
      </c>
      <c r="B7483" t="s">
        <v>8210</v>
      </c>
      <c r="C7483">
        <v>39</v>
      </c>
      <c r="D7483" t="s">
        <v>6</v>
      </c>
      <c r="E7483" t="str">
        <f t="shared" si="232"/>
        <v>http://beeldbank.amsterdam.nl/beeldbank/indeling/grid?q_search_straat=VIJZELGRACHT&amp;q_search_huisnummer=39</v>
      </c>
      <c r="F7483" s="1" t="str">
        <f t="shared" si="233"/>
        <v>Beeldbank</v>
      </c>
    </row>
    <row r="7484" spans="1:6" x14ac:dyDescent="0.25">
      <c r="A7484" t="s">
        <v>8225</v>
      </c>
      <c r="B7484" t="s">
        <v>8210</v>
      </c>
      <c r="C7484">
        <v>51</v>
      </c>
      <c r="D7484" t="s">
        <v>6</v>
      </c>
      <c r="E7484" t="str">
        <f t="shared" si="232"/>
        <v>http://beeldbank.amsterdam.nl/beeldbank/indeling/grid?q_search_straat=VIJZELGRACHT&amp;q_search_huisnummer=51</v>
      </c>
      <c r="F7484" s="1" t="str">
        <f t="shared" si="233"/>
        <v>Beeldbank</v>
      </c>
    </row>
    <row r="7485" spans="1:6" x14ac:dyDescent="0.25">
      <c r="A7485" t="s">
        <v>8226</v>
      </c>
      <c r="B7485" t="s">
        <v>8210</v>
      </c>
      <c r="C7485">
        <v>55</v>
      </c>
      <c r="D7485" t="s">
        <v>6</v>
      </c>
      <c r="E7485" t="str">
        <f t="shared" si="232"/>
        <v>http://beeldbank.amsterdam.nl/beeldbank/indeling/grid?q_search_straat=VIJZELGRACHT&amp;q_search_huisnummer=55</v>
      </c>
      <c r="F7485" s="1" t="str">
        <f t="shared" si="233"/>
        <v>Beeldbank</v>
      </c>
    </row>
    <row r="7486" spans="1:6" x14ac:dyDescent="0.25">
      <c r="A7486" t="s">
        <v>8227</v>
      </c>
      <c r="B7486" t="s">
        <v>8210</v>
      </c>
      <c r="C7486">
        <v>63</v>
      </c>
      <c r="D7486" t="s">
        <v>6</v>
      </c>
      <c r="E7486" t="str">
        <f t="shared" si="232"/>
        <v>http://beeldbank.amsterdam.nl/beeldbank/indeling/grid?q_search_straat=VIJZELGRACHT&amp;q_search_huisnummer=63</v>
      </c>
      <c r="F7486" s="1" t="str">
        <f t="shared" si="233"/>
        <v>Beeldbank</v>
      </c>
    </row>
    <row r="7487" spans="1:6" x14ac:dyDescent="0.25">
      <c r="A7487" t="s">
        <v>8228</v>
      </c>
      <c r="B7487" t="s">
        <v>8229</v>
      </c>
      <c r="C7487">
        <v>1</v>
      </c>
      <c r="D7487" t="s">
        <v>6</v>
      </c>
      <c r="E7487" t="str">
        <f t="shared" si="232"/>
        <v>http://beeldbank.amsterdam.nl/beeldbank/indeling/grid?q_search_straat=VIJZELSTRAAT&amp;q_search_huisnummer=1</v>
      </c>
      <c r="F7487" s="1" t="str">
        <f t="shared" si="233"/>
        <v>Beeldbank</v>
      </c>
    </row>
    <row r="7488" spans="1:6" x14ac:dyDescent="0.25">
      <c r="A7488" t="s">
        <v>8230</v>
      </c>
      <c r="B7488" t="s">
        <v>8229</v>
      </c>
      <c r="C7488">
        <v>2</v>
      </c>
      <c r="D7488" t="s">
        <v>6</v>
      </c>
      <c r="E7488" t="str">
        <f t="shared" si="232"/>
        <v>http://beeldbank.amsterdam.nl/beeldbank/indeling/grid?q_search_straat=VIJZELSTRAAT&amp;q_search_huisnummer=2</v>
      </c>
      <c r="F7488" s="1" t="str">
        <f t="shared" si="233"/>
        <v>Beeldbank</v>
      </c>
    </row>
    <row r="7489" spans="1:6" x14ac:dyDescent="0.25">
      <c r="A7489" t="s">
        <v>8231</v>
      </c>
      <c r="B7489" t="s">
        <v>8229</v>
      </c>
      <c r="C7489">
        <v>3</v>
      </c>
      <c r="D7489" t="s">
        <v>6</v>
      </c>
      <c r="E7489" t="str">
        <f t="shared" si="232"/>
        <v>http://beeldbank.amsterdam.nl/beeldbank/indeling/grid?q_search_straat=VIJZELSTRAAT&amp;q_search_huisnummer=3</v>
      </c>
      <c r="F7489" s="1" t="str">
        <f t="shared" si="233"/>
        <v>Beeldbank</v>
      </c>
    </row>
    <row r="7490" spans="1:6" x14ac:dyDescent="0.25">
      <c r="A7490" t="s">
        <v>8232</v>
      </c>
      <c r="B7490" t="s">
        <v>8229</v>
      </c>
      <c r="C7490">
        <v>22</v>
      </c>
      <c r="D7490" t="s">
        <v>6</v>
      </c>
      <c r="E7490" t="str">
        <f t="shared" si="232"/>
        <v>http://beeldbank.amsterdam.nl/beeldbank/indeling/grid?q_search_straat=VIJZELSTRAAT&amp;q_search_huisnummer=22</v>
      </c>
      <c r="F7490" s="1" t="str">
        <f t="shared" si="233"/>
        <v>Beeldbank</v>
      </c>
    </row>
    <row r="7491" spans="1:6" x14ac:dyDescent="0.25">
      <c r="A7491" t="s">
        <v>8233</v>
      </c>
      <c r="B7491" t="s">
        <v>8229</v>
      </c>
      <c r="C7491">
        <v>27</v>
      </c>
      <c r="D7491" t="s">
        <v>6</v>
      </c>
      <c r="E7491" t="str">
        <f t="shared" ref="E7491:E7554" si="234">"http://beeldbank.amsterdam.nl/beeldbank/indeling/grid?q_search_straat=" &amp; B7491 &amp; "&amp;q_search_huisnummer="&amp;C7491</f>
        <v>http://beeldbank.amsterdam.nl/beeldbank/indeling/grid?q_search_straat=VIJZELSTRAAT&amp;q_search_huisnummer=27</v>
      </c>
      <c r="F7491" s="1" t="str">
        <f t="shared" ref="F7491:F7554" si="235">HYPERLINK(E7491,"Beeldbank")</f>
        <v>Beeldbank</v>
      </c>
    </row>
    <row r="7492" spans="1:6" x14ac:dyDescent="0.25">
      <c r="A7492" t="s">
        <v>8234</v>
      </c>
      <c r="B7492" t="s">
        <v>8229</v>
      </c>
      <c r="C7492">
        <v>30</v>
      </c>
      <c r="D7492" t="s">
        <v>6</v>
      </c>
      <c r="E7492" t="str">
        <f t="shared" si="234"/>
        <v>http://beeldbank.amsterdam.nl/beeldbank/indeling/grid?q_search_straat=VIJZELSTRAAT&amp;q_search_huisnummer=30</v>
      </c>
      <c r="F7492" s="1" t="str">
        <f t="shared" si="235"/>
        <v>Beeldbank</v>
      </c>
    </row>
    <row r="7493" spans="1:6" x14ac:dyDescent="0.25">
      <c r="A7493" t="s">
        <v>8235</v>
      </c>
      <c r="B7493" t="s">
        <v>8229</v>
      </c>
      <c r="C7493">
        <v>31</v>
      </c>
      <c r="D7493" t="s">
        <v>6</v>
      </c>
      <c r="E7493" t="str">
        <f t="shared" si="234"/>
        <v>http://beeldbank.amsterdam.nl/beeldbank/indeling/grid?q_search_straat=VIJZELSTRAAT&amp;q_search_huisnummer=31</v>
      </c>
      <c r="F7493" s="1" t="str">
        <f t="shared" si="235"/>
        <v>Beeldbank</v>
      </c>
    </row>
    <row r="7494" spans="1:6" x14ac:dyDescent="0.25">
      <c r="A7494" t="s">
        <v>8236</v>
      </c>
      <c r="B7494" t="s">
        <v>8229</v>
      </c>
      <c r="C7494">
        <v>37</v>
      </c>
      <c r="D7494" t="s">
        <v>6</v>
      </c>
      <c r="E7494" t="str">
        <f t="shared" si="234"/>
        <v>http://beeldbank.amsterdam.nl/beeldbank/indeling/grid?q_search_straat=VIJZELSTRAAT&amp;q_search_huisnummer=37</v>
      </c>
      <c r="F7494" s="1" t="str">
        <f t="shared" si="235"/>
        <v>Beeldbank</v>
      </c>
    </row>
    <row r="7495" spans="1:6" x14ac:dyDescent="0.25">
      <c r="A7495" t="s">
        <v>8237</v>
      </c>
      <c r="B7495" t="s">
        <v>8229</v>
      </c>
      <c r="C7495">
        <v>55</v>
      </c>
      <c r="D7495" t="s">
        <v>6</v>
      </c>
      <c r="E7495" t="str">
        <f t="shared" si="234"/>
        <v>http://beeldbank.amsterdam.nl/beeldbank/indeling/grid?q_search_straat=VIJZELSTRAAT&amp;q_search_huisnummer=55</v>
      </c>
      <c r="F7495" s="1" t="str">
        <f t="shared" si="235"/>
        <v>Beeldbank</v>
      </c>
    </row>
    <row r="7496" spans="1:6" x14ac:dyDescent="0.25">
      <c r="A7496" t="s">
        <v>8238</v>
      </c>
      <c r="B7496" t="s">
        <v>8229</v>
      </c>
      <c r="C7496">
        <v>59</v>
      </c>
      <c r="D7496" t="s">
        <v>6</v>
      </c>
      <c r="E7496" t="str">
        <f t="shared" si="234"/>
        <v>http://beeldbank.amsterdam.nl/beeldbank/indeling/grid?q_search_straat=VIJZELSTRAAT&amp;q_search_huisnummer=59</v>
      </c>
      <c r="F7496" s="1" t="str">
        <f t="shared" si="235"/>
        <v>Beeldbank</v>
      </c>
    </row>
    <row r="7497" spans="1:6" x14ac:dyDescent="0.25">
      <c r="A7497" t="s">
        <v>8239</v>
      </c>
      <c r="B7497" t="s">
        <v>8229</v>
      </c>
      <c r="C7497">
        <v>65</v>
      </c>
      <c r="D7497" t="s">
        <v>6</v>
      </c>
      <c r="E7497" t="str">
        <f t="shared" si="234"/>
        <v>http://beeldbank.amsterdam.nl/beeldbank/indeling/grid?q_search_straat=VIJZELSTRAAT&amp;q_search_huisnummer=65</v>
      </c>
      <c r="F7497" s="1" t="str">
        <f t="shared" si="235"/>
        <v>Beeldbank</v>
      </c>
    </row>
    <row r="7498" spans="1:6" x14ac:dyDescent="0.25">
      <c r="A7498" t="s">
        <v>8240</v>
      </c>
      <c r="B7498" t="s">
        <v>8229</v>
      </c>
      <c r="C7498">
        <v>66</v>
      </c>
      <c r="D7498" t="s">
        <v>6</v>
      </c>
      <c r="E7498" t="str">
        <f t="shared" si="234"/>
        <v>http://beeldbank.amsterdam.nl/beeldbank/indeling/grid?q_search_straat=VIJZELSTRAAT&amp;q_search_huisnummer=66</v>
      </c>
      <c r="F7498" s="1" t="str">
        <f t="shared" si="235"/>
        <v>Beeldbank</v>
      </c>
    </row>
    <row r="7499" spans="1:6" x14ac:dyDescent="0.25">
      <c r="A7499" t="s">
        <v>8241</v>
      </c>
      <c r="B7499" t="s">
        <v>8229</v>
      </c>
      <c r="C7499">
        <v>69</v>
      </c>
      <c r="D7499" t="s">
        <v>6</v>
      </c>
      <c r="E7499" t="str">
        <f t="shared" si="234"/>
        <v>http://beeldbank.amsterdam.nl/beeldbank/indeling/grid?q_search_straat=VIJZELSTRAAT&amp;q_search_huisnummer=69</v>
      </c>
      <c r="F7499" s="1" t="str">
        <f t="shared" si="235"/>
        <v>Beeldbank</v>
      </c>
    </row>
    <row r="7500" spans="1:6" x14ac:dyDescent="0.25">
      <c r="A7500" t="s">
        <v>8242</v>
      </c>
      <c r="B7500" t="s">
        <v>8229</v>
      </c>
      <c r="C7500">
        <v>81</v>
      </c>
      <c r="D7500" t="s">
        <v>6</v>
      </c>
      <c r="E7500" t="str">
        <f t="shared" si="234"/>
        <v>http://beeldbank.amsterdam.nl/beeldbank/indeling/grid?q_search_straat=VIJZELSTRAAT&amp;q_search_huisnummer=81</v>
      </c>
      <c r="F7500" s="1" t="str">
        <f t="shared" si="235"/>
        <v>Beeldbank</v>
      </c>
    </row>
    <row r="7501" spans="1:6" x14ac:dyDescent="0.25">
      <c r="A7501" t="s">
        <v>8243</v>
      </c>
      <c r="B7501" t="s">
        <v>8229</v>
      </c>
      <c r="C7501">
        <v>89</v>
      </c>
      <c r="D7501" t="s">
        <v>6</v>
      </c>
      <c r="E7501" t="str">
        <f t="shared" si="234"/>
        <v>http://beeldbank.amsterdam.nl/beeldbank/indeling/grid?q_search_straat=VIJZELSTRAAT&amp;q_search_huisnummer=89</v>
      </c>
      <c r="F7501" s="1" t="str">
        <f t="shared" si="235"/>
        <v>Beeldbank</v>
      </c>
    </row>
    <row r="7502" spans="1:6" x14ac:dyDescent="0.25">
      <c r="A7502" t="s">
        <v>8244</v>
      </c>
      <c r="B7502" t="s">
        <v>8229</v>
      </c>
      <c r="C7502">
        <v>93</v>
      </c>
      <c r="D7502" t="s">
        <v>6</v>
      </c>
      <c r="E7502" t="str">
        <f t="shared" si="234"/>
        <v>http://beeldbank.amsterdam.nl/beeldbank/indeling/grid?q_search_straat=VIJZELSTRAAT&amp;q_search_huisnummer=93</v>
      </c>
      <c r="F7502" s="1" t="str">
        <f t="shared" si="235"/>
        <v>Beeldbank</v>
      </c>
    </row>
    <row r="7503" spans="1:6" x14ac:dyDescent="0.25">
      <c r="A7503" t="s">
        <v>8245</v>
      </c>
      <c r="B7503" t="s">
        <v>8229</v>
      </c>
      <c r="C7503">
        <v>113</v>
      </c>
      <c r="D7503" t="s">
        <v>6</v>
      </c>
      <c r="E7503" t="str">
        <f t="shared" si="234"/>
        <v>http://beeldbank.amsterdam.nl/beeldbank/indeling/grid?q_search_straat=VIJZELSTRAAT&amp;q_search_huisnummer=113</v>
      </c>
      <c r="F7503" s="1" t="str">
        <f t="shared" si="235"/>
        <v>Beeldbank</v>
      </c>
    </row>
    <row r="7504" spans="1:6" x14ac:dyDescent="0.25">
      <c r="A7504" t="s">
        <v>8246</v>
      </c>
      <c r="B7504" t="s">
        <v>8229</v>
      </c>
      <c r="C7504">
        <v>133</v>
      </c>
      <c r="D7504" t="s">
        <v>6</v>
      </c>
      <c r="E7504" t="str">
        <f t="shared" si="234"/>
        <v>http://beeldbank.amsterdam.nl/beeldbank/indeling/grid?q_search_straat=VIJZELSTRAAT&amp;q_search_huisnummer=133</v>
      </c>
      <c r="F7504" s="1" t="str">
        <f t="shared" si="235"/>
        <v>Beeldbank</v>
      </c>
    </row>
    <row r="7505" spans="1:6" x14ac:dyDescent="0.25">
      <c r="A7505" t="s">
        <v>8247</v>
      </c>
      <c r="B7505" t="s">
        <v>8229</v>
      </c>
      <c r="C7505">
        <v>137</v>
      </c>
      <c r="D7505" t="s">
        <v>6</v>
      </c>
      <c r="E7505" t="str">
        <f t="shared" si="234"/>
        <v>http://beeldbank.amsterdam.nl/beeldbank/indeling/grid?q_search_straat=VIJZELSTRAAT&amp;q_search_huisnummer=137</v>
      </c>
      <c r="F7505" s="1" t="str">
        <f t="shared" si="235"/>
        <v>Beeldbank</v>
      </c>
    </row>
    <row r="7506" spans="1:6" x14ac:dyDescent="0.25">
      <c r="A7506" t="s">
        <v>8248</v>
      </c>
      <c r="B7506" t="s">
        <v>8249</v>
      </c>
      <c r="C7506">
        <v>1</v>
      </c>
      <c r="D7506" t="s">
        <v>6</v>
      </c>
      <c r="E7506" t="str">
        <f t="shared" si="234"/>
        <v>http://beeldbank.amsterdam.nl/beeldbank/indeling/grid?q_search_straat=VINKENSTRAAT&amp;q_search_huisnummer=1</v>
      </c>
      <c r="F7506" s="1" t="str">
        <f t="shared" si="235"/>
        <v>Beeldbank</v>
      </c>
    </row>
    <row r="7507" spans="1:6" x14ac:dyDescent="0.25">
      <c r="A7507" t="s">
        <v>8250</v>
      </c>
      <c r="B7507" t="s">
        <v>8249</v>
      </c>
      <c r="C7507">
        <v>4</v>
      </c>
      <c r="D7507" t="s">
        <v>6</v>
      </c>
      <c r="E7507" t="str">
        <f t="shared" si="234"/>
        <v>http://beeldbank.amsterdam.nl/beeldbank/indeling/grid?q_search_straat=VINKENSTRAAT&amp;q_search_huisnummer=4</v>
      </c>
      <c r="F7507" s="1" t="str">
        <f t="shared" si="235"/>
        <v>Beeldbank</v>
      </c>
    </row>
    <row r="7508" spans="1:6" x14ac:dyDescent="0.25">
      <c r="A7508" t="s">
        <v>8251</v>
      </c>
      <c r="B7508" t="s">
        <v>8249</v>
      </c>
      <c r="C7508">
        <v>5</v>
      </c>
      <c r="D7508" t="s">
        <v>6</v>
      </c>
      <c r="E7508" t="str">
        <f t="shared" si="234"/>
        <v>http://beeldbank.amsterdam.nl/beeldbank/indeling/grid?q_search_straat=VINKENSTRAAT&amp;q_search_huisnummer=5</v>
      </c>
      <c r="F7508" s="1" t="str">
        <f t="shared" si="235"/>
        <v>Beeldbank</v>
      </c>
    </row>
    <row r="7509" spans="1:6" x14ac:dyDescent="0.25">
      <c r="A7509" t="s">
        <v>8252</v>
      </c>
      <c r="B7509" t="s">
        <v>8249</v>
      </c>
      <c r="C7509">
        <v>7</v>
      </c>
      <c r="D7509" t="s">
        <v>6</v>
      </c>
      <c r="E7509" t="str">
        <f t="shared" si="234"/>
        <v>http://beeldbank.amsterdam.nl/beeldbank/indeling/grid?q_search_straat=VINKENSTRAAT&amp;q_search_huisnummer=7</v>
      </c>
      <c r="F7509" s="1" t="str">
        <f t="shared" si="235"/>
        <v>Beeldbank</v>
      </c>
    </row>
    <row r="7510" spans="1:6" x14ac:dyDescent="0.25">
      <c r="A7510" t="s">
        <v>8253</v>
      </c>
      <c r="B7510" t="s">
        <v>8249</v>
      </c>
      <c r="C7510">
        <v>9</v>
      </c>
      <c r="D7510" t="s">
        <v>6</v>
      </c>
      <c r="E7510" t="str">
        <f t="shared" si="234"/>
        <v>http://beeldbank.amsterdam.nl/beeldbank/indeling/grid?q_search_straat=VINKENSTRAAT&amp;q_search_huisnummer=9</v>
      </c>
      <c r="F7510" s="1" t="str">
        <f t="shared" si="235"/>
        <v>Beeldbank</v>
      </c>
    </row>
    <row r="7511" spans="1:6" x14ac:dyDescent="0.25">
      <c r="A7511" t="s">
        <v>8254</v>
      </c>
      <c r="B7511" t="s">
        <v>8249</v>
      </c>
      <c r="C7511">
        <v>11</v>
      </c>
      <c r="D7511" t="s">
        <v>6</v>
      </c>
      <c r="E7511" t="str">
        <f t="shared" si="234"/>
        <v>http://beeldbank.amsterdam.nl/beeldbank/indeling/grid?q_search_straat=VINKENSTRAAT&amp;q_search_huisnummer=11</v>
      </c>
      <c r="F7511" s="1" t="str">
        <f t="shared" si="235"/>
        <v>Beeldbank</v>
      </c>
    </row>
    <row r="7512" spans="1:6" x14ac:dyDescent="0.25">
      <c r="A7512" t="s">
        <v>8255</v>
      </c>
      <c r="B7512" t="s">
        <v>8249</v>
      </c>
      <c r="C7512">
        <v>16</v>
      </c>
      <c r="D7512" t="s">
        <v>6</v>
      </c>
      <c r="E7512" t="str">
        <f t="shared" si="234"/>
        <v>http://beeldbank.amsterdam.nl/beeldbank/indeling/grid?q_search_straat=VINKENSTRAAT&amp;q_search_huisnummer=16</v>
      </c>
      <c r="F7512" s="1" t="str">
        <f t="shared" si="235"/>
        <v>Beeldbank</v>
      </c>
    </row>
    <row r="7513" spans="1:6" x14ac:dyDescent="0.25">
      <c r="A7513" t="s">
        <v>8256</v>
      </c>
      <c r="B7513" t="s">
        <v>8249</v>
      </c>
      <c r="C7513">
        <v>20</v>
      </c>
      <c r="D7513" t="s">
        <v>6</v>
      </c>
      <c r="E7513" t="str">
        <f t="shared" si="234"/>
        <v>http://beeldbank.amsterdam.nl/beeldbank/indeling/grid?q_search_straat=VINKENSTRAAT&amp;q_search_huisnummer=20</v>
      </c>
      <c r="F7513" s="1" t="str">
        <f t="shared" si="235"/>
        <v>Beeldbank</v>
      </c>
    </row>
    <row r="7514" spans="1:6" x14ac:dyDescent="0.25">
      <c r="A7514" t="s">
        <v>8257</v>
      </c>
      <c r="B7514" t="s">
        <v>8249</v>
      </c>
      <c r="C7514">
        <v>28</v>
      </c>
      <c r="D7514" t="s">
        <v>6</v>
      </c>
      <c r="E7514" t="str">
        <f t="shared" si="234"/>
        <v>http://beeldbank.amsterdam.nl/beeldbank/indeling/grid?q_search_straat=VINKENSTRAAT&amp;q_search_huisnummer=28</v>
      </c>
      <c r="F7514" s="1" t="str">
        <f t="shared" si="235"/>
        <v>Beeldbank</v>
      </c>
    </row>
    <row r="7515" spans="1:6" x14ac:dyDescent="0.25">
      <c r="A7515" t="s">
        <v>8258</v>
      </c>
      <c r="B7515" t="s">
        <v>8249</v>
      </c>
      <c r="C7515">
        <v>39</v>
      </c>
      <c r="D7515" t="s">
        <v>6</v>
      </c>
      <c r="E7515" t="str">
        <f t="shared" si="234"/>
        <v>http://beeldbank.amsterdam.nl/beeldbank/indeling/grid?q_search_straat=VINKENSTRAAT&amp;q_search_huisnummer=39</v>
      </c>
      <c r="F7515" s="1" t="str">
        <f t="shared" si="235"/>
        <v>Beeldbank</v>
      </c>
    </row>
    <row r="7516" spans="1:6" x14ac:dyDescent="0.25">
      <c r="A7516" t="s">
        <v>8259</v>
      </c>
      <c r="B7516" t="s">
        <v>8249</v>
      </c>
      <c r="C7516">
        <v>55</v>
      </c>
      <c r="D7516" t="s">
        <v>6</v>
      </c>
      <c r="E7516" t="str">
        <f t="shared" si="234"/>
        <v>http://beeldbank.amsterdam.nl/beeldbank/indeling/grid?q_search_straat=VINKENSTRAAT&amp;q_search_huisnummer=55</v>
      </c>
      <c r="F7516" s="1" t="str">
        <f t="shared" si="235"/>
        <v>Beeldbank</v>
      </c>
    </row>
    <row r="7517" spans="1:6" x14ac:dyDescent="0.25">
      <c r="A7517" t="s">
        <v>8260</v>
      </c>
      <c r="B7517" t="s">
        <v>8249</v>
      </c>
      <c r="C7517">
        <v>57</v>
      </c>
      <c r="D7517" t="s">
        <v>6</v>
      </c>
      <c r="E7517" t="str">
        <f t="shared" si="234"/>
        <v>http://beeldbank.amsterdam.nl/beeldbank/indeling/grid?q_search_straat=VINKENSTRAAT&amp;q_search_huisnummer=57</v>
      </c>
      <c r="F7517" s="1" t="str">
        <f t="shared" si="235"/>
        <v>Beeldbank</v>
      </c>
    </row>
    <row r="7518" spans="1:6" x14ac:dyDescent="0.25">
      <c r="A7518" t="s">
        <v>8261</v>
      </c>
      <c r="B7518" t="s">
        <v>8249</v>
      </c>
      <c r="C7518">
        <v>61</v>
      </c>
      <c r="D7518" t="s">
        <v>6</v>
      </c>
      <c r="E7518" t="str">
        <f t="shared" si="234"/>
        <v>http://beeldbank.amsterdam.nl/beeldbank/indeling/grid?q_search_straat=VINKENSTRAAT&amp;q_search_huisnummer=61</v>
      </c>
      <c r="F7518" s="1" t="str">
        <f t="shared" si="235"/>
        <v>Beeldbank</v>
      </c>
    </row>
    <row r="7519" spans="1:6" x14ac:dyDescent="0.25">
      <c r="A7519" t="s">
        <v>8262</v>
      </c>
      <c r="B7519" t="s">
        <v>8249</v>
      </c>
      <c r="C7519">
        <v>68</v>
      </c>
      <c r="D7519" t="s">
        <v>6</v>
      </c>
      <c r="E7519" t="str">
        <f t="shared" si="234"/>
        <v>http://beeldbank.amsterdam.nl/beeldbank/indeling/grid?q_search_straat=VINKENSTRAAT&amp;q_search_huisnummer=68</v>
      </c>
      <c r="F7519" s="1" t="str">
        <f t="shared" si="235"/>
        <v>Beeldbank</v>
      </c>
    </row>
    <row r="7520" spans="1:6" x14ac:dyDescent="0.25">
      <c r="A7520" t="s">
        <v>8263</v>
      </c>
      <c r="B7520" t="s">
        <v>8249</v>
      </c>
      <c r="C7520">
        <v>70</v>
      </c>
      <c r="D7520" t="s">
        <v>6</v>
      </c>
      <c r="E7520" t="str">
        <f t="shared" si="234"/>
        <v>http://beeldbank.amsterdam.nl/beeldbank/indeling/grid?q_search_straat=VINKENSTRAAT&amp;q_search_huisnummer=70</v>
      </c>
      <c r="F7520" s="1" t="str">
        <f t="shared" si="235"/>
        <v>Beeldbank</v>
      </c>
    </row>
    <row r="7521" spans="1:6" x14ac:dyDescent="0.25">
      <c r="A7521" t="s">
        <v>8264</v>
      </c>
      <c r="B7521" t="s">
        <v>8249</v>
      </c>
      <c r="C7521">
        <v>79</v>
      </c>
      <c r="D7521" t="s">
        <v>6</v>
      </c>
      <c r="E7521" t="str">
        <f t="shared" si="234"/>
        <v>http://beeldbank.amsterdam.nl/beeldbank/indeling/grid?q_search_straat=VINKENSTRAAT&amp;q_search_huisnummer=79</v>
      </c>
      <c r="F7521" s="1" t="str">
        <f t="shared" si="235"/>
        <v>Beeldbank</v>
      </c>
    </row>
    <row r="7522" spans="1:6" x14ac:dyDescent="0.25">
      <c r="A7522" t="s">
        <v>8265</v>
      </c>
      <c r="B7522" t="s">
        <v>8249</v>
      </c>
      <c r="C7522">
        <v>119</v>
      </c>
      <c r="D7522" t="s">
        <v>6</v>
      </c>
      <c r="E7522" t="str">
        <f t="shared" si="234"/>
        <v>http://beeldbank.amsterdam.nl/beeldbank/indeling/grid?q_search_straat=VINKENSTRAAT&amp;q_search_huisnummer=119</v>
      </c>
      <c r="F7522" s="1" t="str">
        <f t="shared" si="235"/>
        <v>Beeldbank</v>
      </c>
    </row>
    <row r="7523" spans="1:6" x14ac:dyDescent="0.25">
      <c r="A7523" t="s">
        <v>8266</v>
      </c>
      <c r="B7523" t="s">
        <v>8249</v>
      </c>
      <c r="C7523">
        <v>121</v>
      </c>
      <c r="D7523" t="s">
        <v>6</v>
      </c>
      <c r="E7523" t="str">
        <f t="shared" si="234"/>
        <v>http://beeldbank.amsterdam.nl/beeldbank/indeling/grid?q_search_straat=VINKENSTRAAT&amp;q_search_huisnummer=121</v>
      </c>
      <c r="F7523" s="1" t="str">
        <f t="shared" si="235"/>
        <v>Beeldbank</v>
      </c>
    </row>
    <row r="7524" spans="1:6" x14ac:dyDescent="0.25">
      <c r="A7524" t="s">
        <v>8267</v>
      </c>
      <c r="B7524" t="s">
        <v>8249</v>
      </c>
      <c r="C7524">
        <v>155</v>
      </c>
      <c r="D7524" t="s">
        <v>6</v>
      </c>
      <c r="E7524" t="str">
        <f t="shared" si="234"/>
        <v>http://beeldbank.amsterdam.nl/beeldbank/indeling/grid?q_search_straat=VINKENSTRAAT&amp;q_search_huisnummer=155</v>
      </c>
      <c r="F7524" s="1" t="str">
        <f t="shared" si="235"/>
        <v>Beeldbank</v>
      </c>
    </row>
    <row r="7525" spans="1:6" x14ac:dyDescent="0.25">
      <c r="A7525" t="s">
        <v>8268</v>
      </c>
      <c r="B7525" t="s">
        <v>8249</v>
      </c>
      <c r="C7525">
        <v>159</v>
      </c>
      <c r="D7525" t="s">
        <v>6</v>
      </c>
      <c r="E7525" t="str">
        <f t="shared" si="234"/>
        <v>http://beeldbank.amsterdam.nl/beeldbank/indeling/grid?q_search_straat=VINKENSTRAAT&amp;q_search_huisnummer=159</v>
      </c>
      <c r="F7525" s="1" t="str">
        <f t="shared" si="235"/>
        <v>Beeldbank</v>
      </c>
    </row>
    <row r="7526" spans="1:6" x14ac:dyDescent="0.25">
      <c r="A7526" t="s">
        <v>8269</v>
      </c>
      <c r="B7526" t="s">
        <v>8249</v>
      </c>
      <c r="C7526">
        <v>161</v>
      </c>
      <c r="D7526" t="s">
        <v>6</v>
      </c>
      <c r="E7526" t="str">
        <f t="shared" si="234"/>
        <v>http://beeldbank.amsterdam.nl/beeldbank/indeling/grid?q_search_straat=VINKENSTRAAT&amp;q_search_huisnummer=161</v>
      </c>
      <c r="F7526" s="1" t="str">
        <f t="shared" si="235"/>
        <v>Beeldbank</v>
      </c>
    </row>
    <row r="7527" spans="1:6" x14ac:dyDescent="0.25">
      <c r="A7527" t="s">
        <v>8270</v>
      </c>
      <c r="B7527" t="s">
        <v>8249</v>
      </c>
      <c r="C7527">
        <v>163</v>
      </c>
      <c r="D7527" t="s">
        <v>6</v>
      </c>
      <c r="E7527" t="str">
        <f t="shared" si="234"/>
        <v>http://beeldbank.amsterdam.nl/beeldbank/indeling/grid?q_search_straat=VINKENSTRAAT&amp;q_search_huisnummer=163</v>
      </c>
      <c r="F7527" s="1" t="str">
        <f t="shared" si="235"/>
        <v>Beeldbank</v>
      </c>
    </row>
    <row r="7528" spans="1:6" x14ac:dyDescent="0.25">
      <c r="A7528" t="s">
        <v>8271</v>
      </c>
      <c r="B7528" t="s">
        <v>8249</v>
      </c>
      <c r="C7528">
        <v>165</v>
      </c>
      <c r="D7528" t="s">
        <v>6</v>
      </c>
      <c r="E7528" t="str">
        <f t="shared" si="234"/>
        <v>http://beeldbank.amsterdam.nl/beeldbank/indeling/grid?q_search_straat=VINKENSTRAAT&amp;q_search_huisnummer=165</v>
      </c>
      <c r="F7528" s="1" t="str">
        <f t="shared" si="235"/>
        <v>Beeldbank</v>
      </c>
    </row>
    <row r="7529" spans="1:6" x14ac:dyDescent="0.25">
      <c r="A7529" t="s">
        <v>8272</v>
      </c>
      <c r="B7529" t="s">
        <v>8249</v>
      </c>
      <c r="C7529">
        <v>170</v>
      </c>
      <c r="D7529" t="s">
        <v>6</v>
      </c>
      <c r="E7529" t="str">
        <f t="shared" si="234"/>
        <v>http://beeldbank.amsterdam.nl/beeldbank/indeling/grid?q_search_straat=VINKENSTRAAT&amp;q_search_huisnummer=170</v>
      </c>
      <c r="F7529" s="1" t="str">
        <f t="shared" si="235"/>
        <v>Beeldbank</v>
      </c>
    </row>
    <row r="7530" spans="1:6" x14ac:dyDescent="0.25">
      <c r="A7530" t="s">
        <v>8273</v>
      </c>
      <c r="B7530" t="s">
        <v>8249</v>
      </c>
      <c r="C7530">
        <v>182</v>
      </c>
      <c r="D7530" t="s">
        <v>6</v>
      </c>
      <c r="E7530" t="str">
        <f t="shared" si="234"/>
        <v>http://beeldbank.amsterdam.nl/beeldbank/indeling/grid?q_search_straat=VINKENSTRAAT&amp;q_search_huisnummer=182</v>
      </c>
      <c r="F7530" s="1" t="str">
        <f t="shared" si="235"/>
        <v>Beeldbank</v>
      </c>
    </row>
    <row r="7531" spans="1:6" x14ac:dyDescent="0.25">
      <c r="A7531" t="s">
        <v>8274</v>
      </c>
      <c r="B7531" t="s">
        <v>8275</v>
      </c>
      <c r="C7531">
        <v>3</v>
      </c>
      <c r="D7531" t="s">
        <v>6</v>
      </c>
      <c r="E7531" t="str">
        <f t="shared" si="234"/>
        <v>http://beeldbank.amsterdam.nl/beeldbank/indeling/grid?q_search_straat=VLIEGENDESTEEG&amp;q_search_huisnummer=3</v>
      </c>
      <c r="F7531" s="1" t="str">
        <f t="shared" si="235"/>
        <v>Beeldbank</v>
      </c>
    </row>
    <row r="7532" spans="1:6" x14ac:dyDescent="0.25">
      <c r="A7532" t="s">
        <v>8276</v>
      </c>
      <c r="B7532" t="s">
        <v>8275</v>
      </c>
      <c r="C7532">
        <v>5</v>
      </c>
      <c r="D7532" t="s">
        <v>6</v>
      </c>
      <c r="E7532" t="str">
        <f t="shared" si="234"/>
        <v>http://beeldbank.amsterdam.nl/beeldbank/indeling/grid?q_search_straat=VLIEGENDESTEEG&amp;q_search_huisnummer=5</v>
      </c>
      <c r="F7532" s="1" t="str">
        <f t="shared" si="235"/>
        <v>Beeldbank</v>
      </c>
    </row>
    <row r="7533" spans="1:6" x14ac:dyDescent="0.25">
      <c r="A7533" t="s">
        <v>8277</v>
      </c>
      <c r="B7533" t="s">
        <v>8278</v>
      </c>
      <c r="C7533">
        <v>1</v>
      </c>
      <c r="D7533" t="s">
        <v>6</v>
      </c>
      <c r="E7533" t="str">
        <f t="shared" si="234"/>
        <v>http://beeldbank.amsterdam.nl/beeldbank/indeling/grid?q_search_straat=VOETBOOGSTRAAT&amp;q_search_huisnummer=1</v>
      </c>
      <c r="F7533" s="1" t="str">
        <f t="shared" si="235"/>
        <v>Beeldbank</v>
      </c>
    </row>
    <row r="7534" spans="1:6" x14ac:dyDescent="0.25">
      <c r="A7534" t="s">
        <v>8279</v>
      </c>
      <c r="B7534" t="s">
        <v>8278</v>
      </c>
      <c r="C7534">
        <v>7</v>
      </c>
      <c r="D7534" t="s">
        <v>6</v>
      </c>
      <c r="E7534" t="str">
        <f t="shared" si="234"/>
        <v>http://beeldbank.amsterdam.nl/beeldbank/indeling/grid?q_search_straat=VOETBOOGSTRAAT&amp;q_search_huisnummer=7</v>
      </c>
      <c r="F7534" s="1" t="str">
        <f t="shared" si="235"/>
        <v>Beeldbank</v>
      </c>
    </row>
    <row r="7535" spans="1:6" x14ac:dyDescent="0.25">
      <c r="A7535" t="s">
        <v>8280</v>
      </c>
      <c r="B7535" t="s">
        <v>8278</v>
      </c>
      <c r="C7535">
        <v>10</v>
      </c>
      <c r="D7535" t="s">
        <v>6</v>
      </c>
      <c r="E7535" t="str">
        <f t="shared" si="234"/>
        <v>http://beeldbank.amsterdam.nl/beeldbank/indeling/grid?q_search_straat=VOETBOOGSTRAAT&amp;q_search_huisnummer=10</v>
      </c>
      <c r="F7535" s="1" t="str">
        <f t="shared" si="235"/>
        <v>Beeldbank</v>
      </c>
    </row>
    <row r="7536" spans="1:6" x14ac:dyDescent="0.25">
      <c r="A7536" t="s">
        <v>8281</v>
      </c>
      <c r="B7536" t="s">
        <v>8278</v>
      </c>
      <c r="C7536">
        <v>11</v>
      </c>
      <c r="D7536" t="s">
        <v>6</v>
      </c>
      <c r="E7536" t="str">
        <f t="shared" si="234"/>
        <v>http://beeldbank.amsterdam.nl/beeldbank/indeling/grid?q_search_straat=VOETBOOGSTRAAT&amp;q_search_huisnummer=11</v>
      </c>
      <c r="F7536" s="1" t="str">
        <f t="shared" si="235"/>
        <v>Beeldbank</v>
      </c>
    </row>
    <row r="7537" spans="1:6" x14ac:dyDescent="0.25">
      <c r="A7537" t="s">
        <v>8282</v>
      </c>
      <c r="B7537" t="s">
        <v>8278</v>
      </c>
      <c r="C7537">
        <v>12</v>
      </c>
      <c r="D7537" t="s">
        <v>6</v>
      </c>
      <c r="E7537" t="str">
        <f t="shared" si="234"/>
        <v>http://beeldbank.amsterdam.nl/beeldbank/indeling/grid?q_search_straat=VOETBOOGSTRAAT&amp;q_search_huisnummer=12</v>
      </c>
      <c r="F7537" s="1" t="str">
        <f t="shared" si="235"/>
        <v>Beeldbank</v>
      </c>
    </row>
    <row r="7538" spans="1:6" x14ac:dyDescent="0.25">
      <c r="A7538" t="s">
        <v>8283</v>
      </c>
      <c r="B7538" t="s">
        <v>8278</v>
      </c>
      <c r="C7538">
        <v>14</v>
      </c>
      <c r="D7538" t="s">
        <v>6</v>
      </c>
      <c r="E7538" t="str">
        <f t="shared" si="234"/>
        <v>http://beeldbank.amsterdam.nl/beeldbank/indeling/grid?q_search_straat=VOETBOOGSTRAAT&amp;q_search_huisnummer=14</v>
      </c>
      <c r="F7538" s="1" t="str">
        <f t="shared" si="235"/>
        <v>Beeldbank</v>
      </c>
    </row>
    <row r="7539" spans="1:6" x14ac:dyDescent="0.25">
      <c r="A7539" t="s">
        <v>8284</v>
      </c>
      <c r="B7539" t="s">
        <v>8278</v>
      </c>
      <c r="C7539">
        <v>22</v>
      </c>
      <c r="D7539" t="s">
        <v>6</v>
      </c>
      <c r="E7539" t="str">
        <f t="shared" si="234"/>
        <v>http://beeldbank.amsterdam.nl/beeldbank/indeling/grid?q_search_straat=VOETBOOGSTRAAT&amp;q_search_huisnummer=22</v>
      </c>
      <c r="F7539" s="1" t="str">
        <f t="shared" si="235"/>
        <v>Beeldbank</v>
      </c>
    </row>
    <row r="7540" spans="1:6" x14ac:dyDescent="0.25">
      <c r="A7540" t="s">
        <v>8285</v>
      </c>
      <c r="B7540" t="s">
        <v>8278</v>
      </c>
      <c r="C7540">
        <v>24</v>
      </c>
      <c r="D7540" t="s">
        <v>6</v>
      </c>
      <c r="E7540" t="str">
        <f t="shared" si="234"/>
        <v>http://beeldbank.amsterdam.nl/beeldbank/indeling/grid?q_search_straat=VOETBOOGSTRAAT&amp;q_search_huisnummer=24</v>
      </c>
      <c r="F7540" s="1" t="str">
        <f t="shared" si="235"/>
        <v>Beeldbank</v>
      </c>
    </row>
    <row r="7541" spans="1:6" x14ac:dyDescent="0.25">
      <c r="A7541" t="s">
        <v>8286</v>
      </c>
      <c r="B7541" t="s">
        <v>8278</v>
      </c>
      <c r="C7541">
        <v>31</v>
      </c>
      <c r="D7541" t="s">
        <v>6</v>
      </c>
      <c r="E7541" t="str">
        <f t="shared" si="234"/>
        <v>http://beeldbank.amsterdam.nl/beeldbank/indeling/grid?q_search_straat=VOETBOOGSTRAAT&amp;q_search_huisnummer=31</v>
      </c>
      <c r="F7541" s="1" t="str">
        <f t="shared" si="235"/>
        <v>Beeldbank</v>
      </c>
    </row>
    <row r="7542" spans="1:6" x14ac:dyDescent="0.25">
      <c r="A7542" t="s">
        <v>8287</v>
      </c>
      <c r="B7542" t="s">
        <v>8278</v>
      </c>
      <c r="C7542">
        <v>33</v>
      </c>
      <c r="D7542" t="s">
        <v>6</v>
      </c>
      <c r="E7542" t="str">
        <f t="shared" si="234"/>
        <v>http://beeldbank.amsterdam.nl/beeldbank/indeling/grid?q_search_straat=VOETBOOGSTRAAT&amp;q_search_huisnummer=33</v>
      </c>
      <c r="F7542" s="1" t="str">
        <f t="shared" si="235"/>
        <v>Beeldbank</v>
      </c>
    </row>
    <row r="7543" spans="1:6" x14ac:dyDescent="0.25">
      <c r="A7543" t="s">
        <v>8288</v>
      </c>
      <c r="B7543" t="s">
        <v>8289</v>
      </c>
      <c r="C7543">
        <v>1</v>
      </c>
      <c r="D7543" t="s">
        <v>6</v>
      </c>
      <c r="E7543" t="str">
        <f t="shared" si="234"/>
        <v>http://beeldbank.amsterdam.nl/beeldbank/indeling/grid?q_search_straat=VOLKERAKSTRAAT&amp;q_search_huisnummer=1</v>
      </c>
      <c r="F7543" s="1" t="str">
        <f t="shared" si="235"/>
        <v>Beeldbank</v>
      </c>
    </row>
    <row r="7544" spans="1:6" x14ac:dyDescent="0.25">
      <c r="A7544" t="s">
        <v>8290</v>
      </c>
      <c r="B7544" t="s">
        <v>8289</v>
      </c>
      <c r="C7544">
        <v>1</v>
      </c>
      <c r="D7544" t="s">
        <v>6</v>
      </c>
      <c r="E7544" t="str">
        <f t="shared" si="234"/>
        <v>http://beeldbank.amsterdam.nl/beeldbank/indeling/grid?q_search_straat=VOLKERAKSTRAAT&amp;q_search_huisnummer=1</v>
      </c>
      <c r="F7544" s="1" t="str">
        <f t="shared" si="235"/>
        <v>Beeldbank</v>
      </c>
    </row>
    <row r="7545" spans="1:6" x14ac:dyDescent="0.25">
      <c r="A7545" t="s">
        <v>8291</v>
      </c>
      <c r="B7545" t="s">
        <v>8289</v>
      </c>
      <c r="C7545">
        <v>22</v>
      </c>
      <c r="D7545" t="s">
        <v>6</v>
      </c>
      <c r="E7545" t="str">
        <f t="shared" si="234"/>
        <v>http://beeldbank.amsterdam.nl/beeldbank/indeling/grid?q_search_straat=VOLKERAKSTRAAT&amp;q_search_huisnummer=22</v>
      </c>
      <c r="F7545" s="1" t="str">
        <f t="shared" si="235"/>
        <v>Beeldbank</v>
      </c>
    </row>
    <row r="7546" spans="1:6" x14ac:dyDescent="0.25">
      <c r="A7546" t="s">
        <v>8292</v>
      </c>
      <c r="B7546" t="s">
        <v>8293</v>
      </c>
      <c r="C7546">
        <v>1</v>
      </c>
      <c r="D7546" t="s">
        <v>6</v>
      </c>
      <c r="E7546" t="str">
        <f t="shared" si="234"/>
        <v>http://beeldbank.amsterdam.nl/beeldbank/indeling/grid?q_search_straat=VONDELPARK&amp;q_search_huisnummer=1</v>
      </c>
      <c r="F7546" s="1" t="str">
        <f t="shared" si="235"/>
        <v>Beeldbank</v>
      </c>
    </row>
    <row r="7547" spans="1:6" x14ac:dyDescent="0.25">
      <c r="A7547" t="s">
        <v>8294</v>
      </c>
      <c r="B7547" t="s">
        <v>8293</v>
      </c>
      <c r="C7547">
        <v>2</v>
      </c>
      <c r="D7547" t="s">
        <v>6</v>
      </c>
      <c r="E7547" t="str">
        <f t="shared" si="234"/>
        <v>http://beeldbank.amsterdam.nl/beeldbank/indeling/grid?q_search_straat=VONDELPARK&amp;q_search_huisnummer=2</v>
      </c>
      <c r="F7547" s="1" t="str">
        <f t="shared" si="235"/>
        <v>Beeldbank</v>
      </c>
    </row>
    <row r="7548" spans="1:6" x14ac:dyDescent="0.25">
      <c r="A7548" t="s">
        <v>8295</v>
      </c>
      <c r="B7548" t="s">
        <v>8293</v>
      </c>
      <c r="C7548">
        <v>3</v>
      </c>
      <c r="D7548" t="s">
        <v>6</v>
      </c>
      <c r="E7548" t="str">
        <f t="shared" si="234"/>
        <v>http://beeldbank.amsterdam.nl/beeldbank/indeling/grid?q_search_straat=VONDELPARK&amp;q_search_huisnummer=3</v>
      </c>
      <c r="F7548" s="1" t="str">
        <f t="shared" si="235"/>
        <v>Beeldbank</v>
      </c>
    </row>
    <row r="7549" spans="1:6" x14ac:dyDescent="0.25">
      <c r="A7549" t="s">
        <v>8296</v>
      </c>
      <c r="B7549" t="s">
        <v>8293</v>
      </c>
      <c r="C7549">
        <v>4</v>
      </c>
      <c r="D7549" t="s">
        <v>6</v>
      </c>
      <c r="E7549" t="str">
        <f t="shared" si="234"/>
        <v>http://beeldbank.amsterdam.nl/beeldbank/indeling/grid?q_search_straat=VONDELPARK&amp;q_search_huisnummer=4</v>
      </c>
      <c r="F7549" s="1" t="str">
        <f t="shared" si="235"/>
        <v>Beeldbank</v>
      </c>
    </row>
    <row r="7550" spans="1:6" x14ac:dyDescent="0.25">
      <c r="A7550" t="s">
        <v>8297</v>
      </c>
      <c r="B7550" t="s">
        <v>8293</v>
      </c>
      <c r="C7550">
        <v>5</v>
      </c>
      <c r="D7550" t="s">
        <v>6</v>
      </c>
      <c r="E7550" t="str">
        <f t="shared" si="234"/>
        <v>http://beeldbank.amsterdam.nl/beeldbank/indeling/grid?q_search_straat=VONDELPARK&amp;q_search_huisnummer=5</v>
      </c>
      <c r="F7550" s="1" t="str">
        <f t="shared" si="235"/>
        <v>Beeldbank</v>
      </c>
    </row>
    <row r="7551" spans="1:6" x14ac:dyDescent="0.25">
      <c r="A7551" t="s">
        <v>8298</v>
      </c>
      <c r="B7551" t="s">
        <v>8293</v>
      </c>
      <c r="C7551">
        <v>6</v>
      </c>
      <c r="D7551" t="s">
        <v>6</v>
      </c>
      <c r="E7551" t="str">
        <f t="shared" si="234"/>
        <v>http://beeldbank.amsterdam.nl/beeldbank/indeling/grid?q_search_straat=VONDELPARK&amp;q_search_huisnummer=6</v>
      </c>
      <c r="F7551" s="1" t="str">
        <f t="shared" si="235"/>
        <v>Beeldbank</v>
      </c>
    </row>
    <row r="7552" spans="1:6" x14ac:dyDescent="0.25">
      <c r="A7552" t="s">
        <v>8299</v>
      </c>
      <c r="B7552" t="s">
        <v>8300</v>
      </c>
      <c r="C7552">
        <v>13</v>
      </c>
      <c r="D7552" t="s">
        <v>6</v>
      </c>
      <c r="E7552" t="str">
        <f t="shared" si="234"/>
        <v>http://beeldbank.amsterdam.nl/beeldbank/indeling/grid?q_search_straat=VONDELSTRAAT&amp;q_search_huisnummer=13</v>
      </c>
      <c r="F7552" s="1" t="str">
        <f t="shared" si="235"/>
        <v>Beeldbank</v>
      </c>
    </row>
    <row r="7553" spans="1:6" x14ac:dyDescent="0.25">
      <c r="A7553" t="s">
        <v>8301</v>
      </c>
      <c r="B7553" t="s">
        <v>8300</v>
      </c>
      <c r="C7553">
        <v>39</v>
      </c>
      <c r="D7553" t="s">
        <v>6</v>
      </c>
      <c r="E7553" t="str">
        <f t="shared" si="234"/>
        <v>http://beeldbank.amsterdam.nl/beeldbank/indeling/grid?q_search_straat=VONDELSTRAAT&amp;q_search_huisnummer=39</v>
      </c>
      <c r="F7553" s="1" t="str">
        <f t="shared" si="235"/>
        <v>Beeldbank</v>
      </c>
    </row>
    <row r="7554" spans="1:6" x14ac:dyDescent="0.25">
      <c r="A7554" t="s">
        <v>8302</v>
      </c>
      <c r="B7554" t="s">
        <v>8300</v>
      </c>
      <c r="C7554">
        <v>40</v>
      </c>
      <c r="D7554" t="s">
        <v>6</v>
      </c>
      <c r="E7554" t="str">
        <f t="shared" si="234"/>
        <v>http://beeldbank.amsterdam.nl/beeldbank/indeling/grid?q_search_straat=VONDELSTRAAT&amp;q_search_huisnummer=40</v>
      </c>
      <c r="F7554" s="1" t="str">
        <f t="shared" si="235"/>
        <v>Beeldbank</v>
      </c>
    </row>
    <row r="7555" spans="1:6" x14ac:dyDescent="0.25">
      <c r="A7555" t="s">
        <v>8303</v>
      </c>
      <c r="B7555" t="s">
        <v>8300</v>
      </c>
      <c r="C7555">
        <v>44</v>
      </c>
      <c r="D7555" t="s">
        <v>6</v>
      </c>
      <c r="E7555" t="str">
        <f t="shared" ref="E7555:E7618" si="236">"http://beeldbank.amsterdam.nl/beeldbank/indeling/grid?q_search_straat=" &amp; B7555 &amp; "&amp;q_search_huisnummer="&amp;C7555</f>
        <v>http://beeldbank.amsterdam.nl/beeldbank/indeling/grid?q_search_straat=VONDELSTRAAT&amp;q_search_huisnummer=44</v>
      </c>
      <c r="F7555" s="1" t="str">
        <f t="shared" ref="F7555:F7618" si="237">HYPERLINK(E7555,"Beeldbank")</f>
        <v>Beeldbank</v>
      </c>
    </row>
    <row r="7556" spans="1:6" x14ac:dyDescent="0.25">
      <c r="A7556" t="s">
        <v>8304</v>
      </c>
      <c r="B7556" t="s">
        <v>8300</v>
      </c>
      <c r="C7556">
        <v>47</v>
      </c>
      <c r="D7556" t="s">
        <v>6</v>
      </c>
      <c r="E7556" t="str">
        <f t="shared" si="236"/>
        <v>http://beeldbank.amsterdam.nl/beeldbank/indeling/grid?q_search_straat=VONDELSTRAAT&amp;q_search_huisnummer=47</v>
      </c>
      <c r="F7556" s="1" t="str">
        <f t="shared" si="237"/>
        <v>Beeldbank</v>
      </c>
    </row>
    <row r="7557" spans="1:6" x14ac:dyDescent="0.25">
      <c r="A7557" t="s">
        <v>8305</v>
      </c>
      <c r="B7557" t="s">
        <v>8300</v>
      </c>
      <c r="C7557">
        <v>69</v>
      </c>
      <c r="D7557" t="s">
        <v>6</v>
      </c>
      <c r="E7557" t="str">
        <f t="shared" si="236"/>
        <v>http://beeldbank.amsterdam.nl/beeldbank/indeling/grid?q_search_straat=VONDELSTRAAT&amp;q_search_huisnummer=69</v>
      </c>
      <c r="F7557" s="1" t="str">
        <f t="shared" si="237"/>
        <v>Beeldbank</v>
      </c>
    </row>
    <row r="7558" spans="1:6" x14ac:dyDescent="0.25">
      <c r="A7558" t="s">
        <v>8306</v>
      </c>
      <c r="B7558" t="s">
        <v>8300</v>
      </c>
      <c r="C7558">
        <v>77</v>
      </c>
      <c r="D7558" t="s">
        <v>6</v>
      </c>
      <c r="E7558" t="str">
        <f t="shared" si="236"/>
        <v>http://beeldbank.amsterdam.nl/beeldbank/indeling/grid?q_search_straat=VONDELSTRAAT&amp;q_search_huisnummer=77</v>
      </c>
      <c r="F7558" s="1" t="str">
        <f t="shared" si="237"/>
        <v>Beeldbank</v>
      </c>
    </row>
    <row r="7559" spans="1:6" x14ac:dyDescent="0.25">
      <c r="A7559" t="s">
        <v>8307</v>
      </c>
      <c r="B7559" t="s">
        <v>8300</v>
      </c>
      <c r="C7559">
        <v>79</v>
      </c>
      <c r="D7559" t="s">
        <v>6</v>
      </c>
      <c r="E7559" t="str">
        <f t="shared" si="236"/>
        <v>http://beeldbank.amsterdam.nl/beeldbank/indeling/grid?q_search_straat=VONDELSTRAAT&amp;q_search_huisnummer=79</v>
      </c>
      <c r="F7559" s="1" t="str">
        <f t="shared" si="237"/>
        <v>Beeldbank</v>
      </c>
    </row>
    <row r="7560" spans="1:6" x14ac:dyDescent="0.25">
      <c r="A7560" t="s">
        <v>8308</v>
      </c>
      <c r="B7560" t="s">
        <v>8300</v>
      </c>
      <c r="C7560">
        <v>120</v>
      </c>
      <c r="D7560" t="s">
        <v>6</v>
      </c>
      <c r="E7560" t="str">
        <f t="shared" si="236"/>
        <v>http://beeldbank.amsterdam.nl/beeldbank/indeling/grid?q_search_straat=VONDELSTRAAT&amp;q_search_huisnummer=120</v>
      </c>
      <c r="F7560" s="1" t="str">
        <f t="shared" si="237"/>
        <v>Beeldbank</v>
      </c>
    </row>
    <row r="7561" spans="1:6" x14ac:dyDescent="0.25">
      <c r="A7561" t="s">
        <v>8309</v>
      </c>
      <c r="B7561" t="s">
        <v>8300</v>
      </c>
      <c r="C7561">
        <v>140</v>
      </c>
      <c r="D7561" t="s">
        <v>6</v>
      </c>
      <c r="E7561" t="str">
        <f t="shared" si="236"/>
        <v>http://beeldbank.amsterdam.nl/beeldbank/indeling/grid?q_search_straat=VONDELSTRAAT&amp;q_search_huisnummer=140</v>
      </c>
      <c r="F7561" s="1" t="str">
        <f t="shared" si="237"/>
        <v>Beeldbank</v>
      </c>
    </row>
    <row r="7562" spans="1:6" x14ac:dyDescent="0.25">
      <c r="A7562" t="s">
        <v>8310</v>
      </c>
      <c r="B7562" t="s">
        <v>8311</v>
      </c>
      <c r="C7562">
        <v>35</v>
      </c>
      <c r="D7562" t="s">
        <v>6</v>
      </c>
      <c r="E7562" t="str">
        <f t="shared" si="236"/>
        <v>http://beeldbank.amsterdam.nl/beeldbank/indeling/grid?q_search_straat=VOORMALIGE STADSTIMMERTUIN&amp;q_search_huisnummer=35</v>
      </c>
      <c r="F7562" s="1" t="str">
        <f t="shared" si="237"/>
        <v>Beeldbank</v>
      </c>
    </row>
    <row r="7563" spans="1:6" x14ac:dyDescent="0.25">
      <c r="A7563" t="s">
        <v>8312</v>
      </c>
      <c r="B7563" t="s">
        <v>8313</v>
      </c>
      <c r="C7563">
        <v>3</v>
      </c>
      <c r="D7563" t="s">
        <v>6</v>
      </c>
      <c r="E7563" t="str">
        <f t="shared" si="236"/>
        <v>http://beeldbank.amsterdam.nl/beeldbank/indeling/grid?q_search_straat=VOSSIUSSTRAAT&amp;q_search_huisnummer=3</v>
      </c>
      <c r="F7563" s="1" t="str">
        <f t="shared" si="237"/>
        <v>Beeldbank</v>
      </c>
    </row>
    <row r="7564" spans="1:6" x14ac:dyDescent="0.25">
      <c r="A7564" t="s">
        <v>8314</v>
      </c>
      <c r="B7564" t="s">
        <v>8313</v>
      </c>
      <c r="C7564">
        <v>21</v>
      </c>
      <c r="D7564" t="s">
        <v>6</v>
      </c>
      <c r="E7564" t="str">
        <f t="shared" si="236"/>
        <v>http://beeldbank.amsterdam.nl/beeldbank/indeling/grid?q_search_straat=VOSSIUSSTRAAT&amp;q_search_huisnummer=21</v>
      </c>
      <c r="F7564" s="1" t="str">
        <f t="shared" si="237"/>
        <v>Beeldbank</v>
      </c>
    </row>
    <row r="7565" spans="1:6" x14ac:dyDescent="0.25">
      <c r="A7565" t="s">
        <v>8315</v>
      </c>
      <c r="B7565" t="s">
        <v>8313</v>
      </c>
      <c r="C7565">
        <v>56</v>
      </c>
      <c r="D7565" t="s">
        <v>6</v>
      </c>
      <c r="E7565" t="str">
        <f t="shared" si="236"/>
        <v>http://beeldbank.amsterdam.nl/beeldbank/indeling/grid?q_search_straat=VOSSIUSSTRAAT&amp;q_search_huisnummer=56</v>
      </c>
      <c r="F7565" s="1" t="str">
        <f t="shared" si="237"/>
        <v>Beeldbank</v>
      </c>
    </row>
    <row r="7566" spans="1:6" x14ac:dyDescent="0.25">
      <c r="A7566" t="s">
        <v>8316</v>
      </c>
      <c r="B7566" t="s">
        <v>8317</v>
      </c>
      <c r="C7566">
        <v>1</v>
      </c>
      <c r="D7566" t="s">
        <v>6</v>
      </c>
      <c r="E7566" t="str">
        <f t="shared" si="236"/>
        <v>http://beeldbank.amsterdam.nl/beeldbank/indeling/grid?q_search_straat=VREDENBURGERSTEEG&amp;q_search_huisnummer=1</v>
      </c>
      <c r="F7566" s="1" t="str">
        <f t="shared" si="237"/>
        <v>Beeldbank</v>
      </c>
    </row>
    <row r="7567" spans="1:6" x14ac:dyDescent="0.25">
      <c r="A7567" t="s">
        <v>8318</v>
      </c>
      <c r="B7567" t="s">
        <v>8319</v>
      </c>
      <c r="C7567">
        <v>1</v>
      </c>
      <c r="D7567" t="s">
        <v>6</v>
      </c>
      <c r="E7567" t="str">
        <f t="shared" si="236"/>
        <v>http://beeldbank.amsterdam.nl/beeldbank/indeling/grid?q_search_straat=VRIJHEIDSLAAN&amp;q_search_huisnummer=1</v>
      </c>
      <c r="F7567" s="1" t="str">
        <f t="shared" si="237"/>
        <v>Beeldbank</v>
      </c>
    </row>
    <row r="7568" spans="1:6" x14ac:dyDescent="0.25">
      <c r="A7568" t="s">
        <v>8320</v>
      </c>
      <c r="B7568" t="s">
        <v>8319</v>
      </c>
      <c r="C7568">
        <v>9</v>
      </c>
      <c r="D7568" t="s">
        <v>6</v>
      </c>
      <c r="E7568" t="str">
        <f t="shared" si="236"/>
        <v>http://beeldbank.amsterdam.nl/beeldbank/indeling/grid?q_search_straat=VRIJHEIDSLAAN&amp;q_search_huisnummer=9</v>
      </c>
      <c r="F7568" s="1" t="str">
        <f t="shared" si="237"/>
        <v>Beeldbank</v>
      </c>
    </row>
    <row r="7569" spans="1:6" x14ac:dyDescent="0.25">
      <c r="A7569" t="s">
        <v>8321</v>
      </c>
      <c r="B7569" t="s">
        <v>8319</v>
      </c>
      <c r="C7569">
        <v>10</v>
      </c>
      <c r="D7569" t="s">
        <v>6</v>
      </c>
      <c r="E7569" t="str">
        <f t="shared" si="236"/>
        <v>http://beeldbank.amsterdam.nl/beeldbank/indeling/grid?q_search_straat=VRIJHEIDSLAAN&amp;q_search_huisnummer=10</v>
      </c>
      <c r="F7569" s="1" t="str">
        <f t="shared" si="237"/>
        <v>Beeldbank</v>
      </c>
    </row>
    <row r="7570" spans="1:6" x14ac:dyDescent="0.25">
      <c r="A7570" t="s">
        <v>8322</v>
      </c>
      <c r="B7570" t="s">
        <v>8319</v>
      </c>
      <c r="C7570">
        <v>20</v>
      </c>
      <c r="D7570" t="s">
        <v>6</v>
      </c>
      <c r="E7570" t="str">
        <f t="shared" si="236"/>
        <v>http://beeldbank.amsterdam.nl/beeldbank/indeling/grid?q_search_straat=VRIJHEIDSLAAN&amp;q_search_huisnummer=20</v>
      </c>
      <c r="F7570" s="1" t="str">
        <f t="shared" si="237"/>
        <v>Beeldbank</v>
      </c>
    </row>
    <row r="7571" spans="1:6" x14ac:dyDescent="0.25">
      <c r="A7571" t="s">
        <v>8323</v>
      </c>
      <c r="B7571" t="s">
        <v>8319</v>
      </c>
      <c r="C7571">
        <v>24</v>
      </c>
      <c r="D7571" t="s">
        <v>6</v>
      </c>
      <c r="E7571" t="str">
        <f t="shared" si="236"/>
        <v>http://beeldbank.amsterdam.nl/beeldbank/indeling/grid?q_search_straat=VRIJHEIDSLAAN&amp;q_search_huisnummer=24</v>
      </c>
      <c r="F7571" s="1" t="str">
        <f t="shared" si="237"/>
        <v>Beeldbank</v>
      </c>
    </row>
    <row r="7572" spans="1:6" x14ac:dyDescent="0.25">
      <c r="A7572" t="s">
        <v>8324</v>
      </c>
      <c r="B7572" t="s">
        <v>8319</v>
      </c>
      <c r="C7572">
        <v>28</v>
      </c>
      <c r="D7572" t="s">
        <v>6</v>
      </c>
      <c r="E7572" t="str">
        <f t="shared" si="236"/>
        <v>http://beeldbank.amsterdam.nl/beeldbank/indeling/grid?q_search_straat=VRIJHEIDSLAAN&amp;q_search_huisnummer=28</v>
      </c>
      <c r="F7572" s="1" t="str">
        <f t="shared" si="237"/>
        <v>Beeldbank</v>
      </c>
    </row>
    <row r="7573" spans="1:6" x14ac:dyDescent="0.25">
      <c r="A7573" t="s">
        <v>8325</v>
      </c>
      <c r="B7573" t="s">
        <v>8319</v>
      </c>
      <c r="C7573">
        <v>40</v>
      </c>
      <c r="D7573" t="s">
        <v>6</v>
      </c>
      <c r="E7573" t="str">
        <f t="shared" si="236"/>
        <v>http://beeldbank.amsterdam.nl/beeldbank/indeling/grid?q_search_straat=VRIJHEIDSLAAN&amp;q_search_huisnummer=40</v>
      </c>
      <c r="F7573" s="1" t="str">
        <f t="shared" si="237"/>
        <v>Beeldbank</v>
      </c>
    </row>
    <row r="7574" spans="1:6" x14ac:dyDescent="0.25">
      <c r="A7574" t="s">
        <v>8326</v>
      </c>
      <c r="B7574" t="s">
        <v>8319</v>
      </c>
      <c r="C7574">
        <v>44</v>
      </c>
      <c r="D7574" t="s">
        <v>6</v>
      </c>
      <c r="E7574" t="str">
        <f t="shared" si="236"/>
        <v>http://beeldbank.amsterdam.nl/beeldbank/indeling/grid?q_search_straat=VRIJHEIDSLAAN&amp;q_search_huisnummer=44</v>
      </c>
      <c r="F7574" s="1" t="str">
        <f t="shared" si="237"/>
        <v>Beeldbank</v>
      </c>
    </row>
    <row r="7575" spans="1:6" x14ac:dyDescent="0.25">
      <c r="A7575" t="s">
        <v>8327</v>
      </c>
      <c r="B7575" t="s">
        <v>8319</v>
      </c>
      <c r="C7575">
        <v>50</v>
      </c>
      <c r="D7575" t="s">
        <v>6</v>
      </c>
      <c r="E7575" t="str">
        <f t="shared" si="236"/>
        <v>http://beeldbank.amsterdam.nl/beeldbank/indeling/grid?q_search_straat=VRIJHEIDSLAAN&amp;q_search_huisnummer=50</v>
      </c>
      <c r="F7575" s="1" t="str">
        <f t="shared" si="237"/>
        <v>Beeldbank</v>
      </c>
    </row>
    <row r="7576" spans="1:6" x14ac:dyDescent="0.25">
      <c r="A7576" t="s">
        <v>8328</v>
      </c>
      <c r="B7576" t="s">
        <v>8319</v>
      </c>
      <c r="C7576">
        <v>54</v>
      </c>
      <c r="D7576" t="s">
        <v>6</v>
      </c>
      <c r="E7576" t="str">
        <f t="shared" si="236"/>
        <v>http://beeldbank.amsterdam.nl/beeldbank/indeling/grid?q_search_straat=VRIJHEIDSLAAN&amp;q_search_huisnummer=54</v>
      </c>
      <c r="F7576" s="1" t="str">
        <f t="shared" si="237"/>
        <v>Beeldbank</v>
      </c>
    </row>
    <row r="7577" spans="1:6" x14ac:dyDescent="0.25">
      <c r="A7577" t="s">
        <v>8329</v>
      </c>
      <c r="B7577" t="s">
        <v>8319</v>
      </c>
      <c r="C7577">
        <v>90</v>
      </c>
      <c r="D7577" t="s">
        <v>6</v>
      </c>
      <c r="E7577" t="str">
        <f t="shared" si="236"/>
        <v>http://beeldbank.amsterdam.nl/beeldbank/indeling/grid?q_search_straat=VRIJHEIDSLAAN&amp;q_search_huisnummer=90</v>
      </c>
      <c r="F7577" s="1" t="str">
        <f t="shared" si="237"/>
        <v>Beeldbank</v>
      </c>
    </row>
    <row r="7578" spans="1:6" x14ac:dyDescent="0.25">
      <c r="A7578" t="s">
        <v>8330</v>
      </c>
      <c r="B7578" t="s">
        <v>8331</v>
      </c>
      <c r="C7578">
        <v>1</v>
      </c>
      <c r="D7578" t="s">
        <v>6</v>
      </c>
      <c r="E7578" t="str">
        <f t="shared" si="236"/>
        <v>http://beeldbank.amsterdam.nl/beeldbank/indeling/grid?q_search_straat=VUURTORENEILAND&amp;q_search_huisnummer=1</v>
      </c>
      <c r="F7578" s="1" t="str">
        <f t="shared" si="237"/>
        <v>Beeldbank</v>
      </c>
    </row>
    <row r="7579" spans="1:6" x14ac:dyDescent="0.25">
      <c r="A7579" t="s">
        <v>8332</v>
      </c>
      <c r="B7579" t="s">
        <v>8333</v>
      </c>
      <c r="C7579">
        <v>6</v>
      </c>
      <c r="D7579" t="s">
        <v>6</v>
      </c>
      <c r="E7579" t="str">
        <f t="shared" si="236"/>
        <v>http://beeldbank.amsterdam.nl/beeldbank/indeling/grid?q_search_straat=WAALSTEEG&amp;q_search_huisnummer=6</v>
      </c>
      <c r="F7579" s="1" t="str">
        <f t="shared" si="237"/>
        <v>Beeldbank</v>
      </c>
    </row>
    <row r="7580" spans="1:6" x14ac:dyDescent="0.25">
      <c r="A7580" t="s">
        <v>8334</v>
      </c>
      <c r="B7580" t="s">
        <v>8333</v>
      </c>
      <c r="C7580">
        <v>9</v>
      </c>
      <c r="D7580" t="s">
        <v>6</v>
      </c>
      <c r="E7580" t="str">
        <f t="shared" si="236"/>
        <v>http://beeldbank.amsterdam.nl/beeldbank/indeling/grid?q_search_straat=WAALSTEEG&amp;q_search_huisnummer=9</v>
      </c>
      <c r="F7580" s="1" t="str">
        <f t="shared" si="237"/>
        <v>Beeldbank</v>
      </c>
    </row>
    <row r="7581" spans="1:6" x14ac:dyDescent="0.25">
      <c r="A7581" t="s">
        <v>8335</v>
      </c>
      <c r="B7581" t="s">
        <v>8333</v>
      </c>
      <c r="C7581">
        <v>12</v>
      </c>
      <c r="D7581" t="s">
        <v>6</v>
      </c>
      <c r="E7581" t="str">
        <f t="shared" si="236"/>
        <v>http://beeldbank.amsterdam.nl/beeldbank/indeling/grid?q_search_straat=WAALSTEEG&amp;q_search_huisnummer=12</v>
      </c>
      <c r="F7581" s="1" t="str">
        <f t="shared" si="237"/>
        <v>Beeldbank</v>
      </c>
    </row>
    <row r="7582" spans="1:6" x14ac:dyDescent="0.25">
      <c r="A7582" t="s">
        <v>8336</v>
      </c>
      <c r="B7582" t="s">
        <v>8333</v>
      </c>
      <c r="C7582">
        <v>13</v>
      </c>
      <c r="D7582" t="s">
        <v>6</v>
      </c>
      <c r="E7582" t="str">
        <f t="shared" si="236"/>
        <v>http://beeldbank.amsterdam.nl/beeldbank/indeling/grid?q_search_straat=WAALSTEEG&amp;q_search_huisnummer=13</v>
      </c>
      <c r="F7582" s="1" t="str">
        <f t="shared" si="237"/>
        <v>Beeldbank</v>
      </c>
    </row>
    <row r="7583" spans="1:6" x14ac:dyDescent="0.25">
      <c r="A7583" t="s">
        <v>8337</v>
      </c>
      <c r="B7583" t="s">
        <v>8338</v>
      </c>
      <c r="C7583">
        <v>6</v>
      </c>
      <c r="D7583" t="s">
        <v>6</v>
      </c>
      <c r="E7583" t="str">
        <f t="shared" si="236"/>
        <v>http://beeldbank.amsterdam.nl/beeldbank/indeling/grid?q_search_straat=WAALSTRAAT&amp;q_search_huisnummer=6</v>
      </c>
      <c r="F7583" s="1" t="str">
        <f t="shared" si="237"/>
        <v>Beeldbank</v>
      </c>
    </row>
    <row r="7584" spans="1:6" x14ac:dyDescent="0.25">
      <c r="A7584" t="s">
        <v>8339</v>
      </c>
      <c r="B7584" t="s">
        <v>8338</v>
      </c>
      <c r="C7584">
        <v>23</v>
      </c>
      <c r="D7584" t="s">
        <v>6</v>
      </c>
      <c r="E7584" t="str">
        <f t="shared" si="236"/>
        <v>http://beeldbank.amsterdam.nl/beeldbank/indeling/grid?q_search_straat=WAALSTRAAT&amp;q_search_huisnummer=23</v>
      </c>
      <c r="F7584" s="1" t="str">
        <f t="shared" si="237"/>
        <v>Beeldbank</v>
      </c>
    </row>
    <row r="7585" spans="1:6" x14ac:dyDescent="0.25">
      <c r="A7585" t="s">
        <v>8340</v>
      </c>
      <c r="B7585" t="s">
        <v>8341</v>
      </c>
      <c r="C7585">
        <v>157</v>
      </c>
      <c r="D7585" t="s">
        <v>6</v>
      </c>
      <c r="E7585" t="str">
        <f t="shared" si="236"/>
        <v>http://beeldbank.amsterdam.nl/beeldbank/indeling/grid?q_search_straat=WALENPLEINTJE&amp;q_search_huisnummer=157</v>
      </c>
      <c r="F7585" s="1" t="str">
        <f t="shared" si="237"/>
        <v>Beeldbank</v>
      </c>
    </row>
    <row r="7586" spans="1:6" x14ac:dyDescent="0.25">
      <c r="A7586" t="s">
        <v>8342</v>
      </c>
      <c r="B7586" t="s">
        <v>8341</v>
      </c>
      <c r="C7586">
        <v>161</v>
      </c>
      <c r="D7586" t="s">
        <v>6</v>
      </c>
      <c r="E7586" t="str">
        <f t="shared" si="236"/>
        <v>http://beeldbank.amsterdam.nl/beeldbank/indeling/grid?q_search_straat=WALENPLEINTJE&amp;q_search_huisnummer=161</v>
      </c>
      <c r="F7586" s="1" t="str">
        <f t="shared" si="237"/>
        <v>Beeldbank</v>
      </c>
    </row>
    <row r="7587" spans="1:6" x14ac:dyDescent="0.25">
      <c r="A7587" t="s">
        <v>8343</v>
      </c>
      <c r="B7587" t="s">
        <v>8341</v>
      </c>
      <c r="C7587">
        <v>163</v>
      </c>
      <c r="D7587" t="s">
        <v>6</v>
      </c>
      <c r="E7587" t="str">
        <f t="shared" si="236"/>
        <v>http://beeldbank.amsterdam.nl/beeldbank/indeling/grid?q_search_straat=WALENPLEINTJE&amp;q_search_huisnummer=163</v>
      </c>
      <c r="F7587" s="1" t="str">
        <f t="shared" si="237"/>
        <v>Beeldbank</v>
      </c>
    </row>
    <row r="7588" spans="1:6" x14ac:dyDescent="0.25">
      <c r="A7588" t="s">
        <v>8344</v>
      </c>
      <c r="B7588" t="s">
        <v>8341</v>
      </c>
      <c r="C7588">
        <v>165</v>
      </c>
      <c r="D7588" t="s">
        <v>6</v>
      </c>
      <c r="E7588" t="str">
        <f t="shared" si="236"/>
        <v>http://beeldbank.amsterdam.nl/beeldbank/indeling/grid?q_search_straat=WALENPLEINTJE&amp;q_search_huisnummer=165</v>
      </c>
      <c r="F7588" s="1" t="str">
        <f t="shared" si="237"/>
        <v>Beeldbank</v>
      </c>
    </row>
    <row r="7589" spans="1:6" x14ac:dyDescent="0.25">
      <c r="A7589" t="s">
        <v>8345</v>
      </c>
      <c r="B7589" t="s">
        <v>8341</v>
      </c>
      <c r="C7589">
        <v>167</v>
      </c>
      <c r="D7589" t="s">
        <v>6</v>
      </c>
      <c r="E7589" t="str">
        <f t="shared" si="236"/>
        <v>http://beeldbank.amsterdam.nl/beeldbank/indeling/grid?q_search_straat=WALENPLEINTJE&amp;q_search_huisnummer=167</v>
      </c>
      <c r="F7589" s="1" t="str">
        <f t="shared" si="237"/>
        <v>Beeldbank</v>
      </c>
    </row>
    <row r="7590" spans="1:6" x14ac:dyDescent="0.25">
      <c r="A7590" t="s">
        <v>8346</v>
      </c>
      <c r="B7590" t="s">
        <v>8347</v>
      </c>
      <c r="C7590">
        <v>5</v>
      </c>
      <c r="D7590" t="s">
        <v>6</v>
      </c>
      <c r="E7590" t="str">
        <f t="shared" si="236"/>
        <v>http://beeldbank.amsterdam.nl/beeldbank/indeling/grid?q_search_straat=WARMOESSTRAAT&amp;q_search_huisnummer=5</v>
      </c>
      <c r="F7590" s="1" t="str">
        <f t="shared" si="237"/>
        <v>Beeldbank</v>
      </c>
    </row>
    <row r="7591" spans="1:6" x14ac:dyDescent="0.25">
      <c r="A7591" t="s">
        <v>8348</v>
      </c>
      <c r="B7591" t="s">
        <v>8347</v>
      </c>
      <c r="C7591">
        <v>7</v>
      </c>
      <c r="D7591" t="s">
        <v>6</v>
      </c>
      <c r="E7591" t="str">
        <f t="shared" si="236"/>
        <v>http://beeldbank.amsterdam.nl/beeldbank/indeling/grid?q_search_straat=WARMOESSTRAAT&amp;q_search_huisnummer=7</v>
      </c>
      <c r="F7591" s="1" t="str">
        <f t="shared" si="237"/>
        <v>Beeldbank</v>
      </c>
    </row>
    <row r="7592" spans="1:6" x14ac:dyDescent="0.25">
      <c r="A7592" t="s">
        <v>8349</v>
      </c>
      <c r="B7592" t="s">
        <v>8347</v>
      </c>
      <c r="C7592">
        <v>9</v>
      </c>
      <c r="D7592" t="s">
        <v>6</v>
      </c>
      <c r="E7592" t="str">
        <f t="shared" si="236"/>
        <v>http://beeldbank.amsterdam.nl/beeldbank/indeling/grid?q_search_straat=WARMOESSTRAAT&amp;q_search_huisnummer=9</v>
      </c>
      <c r="F7592" s="1" t="str">
        <f t="shared" si="237"/>
        <v>Beeldbank</v>
      </c>
    </row>
    <row r="7593" spans="1:6" x14ac:dyDescent="0.25">
      <c r="A7593" t="s">
        <v>8350</v>
      </c>
      <c r="B7593" t="s">
        <v>8347</v>
      </c>
      <c r="C7593">
        <v>16</v>
      </c>
      <c r="D7593" t="s">
        <v>6</v>
      </c>
      <c r="E7593" t="str">
        <f t="shared" si="236"/>
        <v>http://beeldbank.amsterdam.nl/beeldbank/indeling/grid?q_search_straat=WARMOESSTRAAT&amp;q_search_huisnummer=16</v>
      </c>
      <c r="F7593" s="1" t="str">
        <f t="shared" si="237"/>
        <v>Beeldbank</v>
      </c>
    </row>
    <row r="7594" spans="1:6" x14ac:dyDescent="0.25">
      <c r="A7594" t="s">
        <v>8351</v>
      </c>
      <c r="B7594" t="s">
        <v>8347</v>
      </c>
      <c r="C7594">
        <v>23</v>
      </c>
      <c r="D7594" t="s">
        <v>6</v>
      </c>
      <c r="E7594" t="str">
        <f t="shared" si="236"/>
        <v>http://beeldbank.amsterdam.nl/beeldbank/indeling/grid?q_search_straat=WARMOESSTRAAT&amp;q_search_huisnummer=23</v>
      </c>
      <c r="F7594" s="1" t="str">
        <f t="shared" si="237"/>
        <v>Beeldbank</v>
      </c>
    </row>
    <row r="7595" spans="1:6" x14ac:dyDescent="0.25">
      <c r="A7595" t="s">
        <v>8352</v>
      </c>
      <c r="B7595" t="s">
        <v>8347</v>
      </c>
      <c r="C7595">
        <v>30</v>
      </c>
      <c r="D7595" t="s">
        <v>6</v>
      </c>
      <c r="E7595" t="str">
        <f t="shared" si="236"/>
        <v>http://beeldbank.amsterdam.nl/beeldbank/indeling/grid?q_search_straat=WARMOESSTRAAT&amp;q_search_huisnummer=30</v>
      </c>
      <c r="F7595" s="1" t="str">
        <f t="shared" si="237"/>
        <v>Beeldbank</v>
      </c>
    </row>
    <row r="7596" spans="1:6" x14ac:dyDescent="0.25">
      <c r="A7596" t="s">
        <v>8353</v>
      </c>
      <c r="B7596" t="s">
        <v>8347</v>
      </c>
      <c r="C7596">
        <v>31</v>
      </c>
      <c r="D7596" t="s">
        <v>6</v>
      </c>
      <c r="E7596" t="str">
        <f t="shared" si="236"/>
        <v>http://beeldbank.amsterdam.nl/beeldbank/indeling/grid?q_search_straat=WARMOESSTRAAT&amp;q_search_huisnummer=31</v>
      </c>
      <c r="F7596" s="1" t="str">
        <f t="shared" si="237"/>
        <v>Beeldbank</v>
      </c>
    </row>
    <row r="7597" spans="1:6" x14ac:dyDescent="0.25">
      <c r="A7597" t="s">
        <v>8354</v>
      </c>
      <c r="B7597" t="s">
        <v>8347</v>
      </c>
      <c r="C7597">
        <v>32</v>
      </c>
      <c r="D7597" t="s">
        <v>6</v>
      </c>
      <c r="E7597" t="str">
        <f t="shared" si="236"/>
        <v>http://beeldbank.amsterdam.nl/beeldbank/indeling/grid?q_search_straat=WARMOESSTRAAT&amp;q_search_huisnummer=32</v>
      </c>
      <c r="F7597" s="1" t="str">
        <f t="shared" si="237"/>
        <v>Beeldbank</v>
      </c>
    </row>
    <row r="7598" spans="1:6" x14ac:dyDescent="0.25">
      <c r="A7598" t="s">
        <v>8355</v>
      </c>
      <c r="B7598" t="s">
        <v>8347</v>
      </c>
      <c r="C7598">
        <v>35</v>
      </c>
      <c r="D7598" t="s">
        <v>6</v>
      </c>
      <c r="E7598" t="str">
        <f t="shared" si="236"/>
        <v>http://beeldbank.amsterdam.nl/beeldbank/indeling/grid?q_search_straat=WARMOESSTRAAT&amp;q_search_huisnummer=35</v>
      </c>
      <c r="F7598" s="1" t="str">
        <f t="shared" si="237"/>
        <v>Beeldbank</v>
      </c>
    </row>
    <row r="7599" spans="1:6" x14ac:dyDescent="0.25">
      <c r="A7599" t="s">
        <v>8356</v>
      </c>
      <c r="B7599" t="s">
        <v>8347</v>
      </c>
      <c r="C7599">
        <v>37</v>
      </c>
      <c r="D7599" t="s">
        <v>6</v>
      </c>
      <c r="E7599" t="str">
        <f t="shared" si="236"/>
        <v>http://beeldbank.amsterdam.nl/beeldbank/indeling/grid?q_search_straat=WARMOESSTRAAT&amp;q_search_huisnummer=37</v>
      </c>
      <c r="F7599" s="1" t="str">
        <f t="shared" si="237"/>
        <v>Beeldbank</v>
      </c>
    </row>
    <row r="7600" spans="1:6" x14ac:dyDescent="0.25">
      <c r="A7600" t="s">
        <v>8357</v>
      </c>
      <c r="B7600" t="s">
        <v>8347</v>
      </c>
      <c r="C7600">
        <v>38</v>
      </c>
      <c r="D7600" t="s">
        <v>6</v>
      </c>
      <c r="E7600" t="str">
        <f t="shared" si="236"/>
        <v>http://beeldbank.amsterdam.nl/beeldbank/indeling/grid?q_search_straat=WARMOESSTRAAT&amp;q_search_huisnummer=38</v>
      </c>
      <c r="F7600" s="1" t="str">
        <f t="shared" si="237"/>
        <v>Beeldbank</v>
      </c>
    </row>
    <row r="7601" spans="1:6" x14ac:dyDescent="0.25">
      <c r="A7601" t="s">
        <v>8358</v>
      </c>
      <c r="B7601" t="s">
        <v>8347</v>
      </c>
      <c r="C7601">
        <v>39</v>
      </c>
      <c r="D7601" t="s">
        <v>6</v>
      </c>
      <c r="E7601" t="str">
        <f t="shared" si="236"/>
        <v>http://beeldbank.amsterdam.nl/beeldbank/indeling/grid?q_search_straat=WARMOESSTRAAT&amp;q_search_huisnummer=39</v>
      </c>
      <c r="F7601" s="1" t="str">
        <f t="shared" si="237"/>
        <v>Beeldbank</v>
      </c>
    </row>
    <row r="7602" spans="1:6" x14ac:dyDescent="0.25">
      <c r="A7602" t="s">
        <v>8359</v>
      </c>
      <c r="B7602" t="s">
        <v>8347</v>
      </c>
      <c r="C7602">
        <v>41</v>
      </c>
      <c r="D7602" t="s">
        <v>6</v>
      </c>
      <c r="E7602" t="str">
        <f t="shared" si="236"/>
        <v>http://beeldbank.amsterdam.nl/beeldbank/indeling/grid?q_search_straat=WARMOESSTRAAT&amp;q_search_huisnummer=41</v>
      </c>
      <c r="F7602" s="1" t="str">
        <f t="shared" si="237"/>
        <v>Beeldbank</v>
      </c>
    </row>
    <row r="7603" spans="1:6" x14ac:dyDescent="0.25">
      <c r="A7603" t="s">
        <v>8360</v>
      </c>
      <c r="B7603" t="s">
        <v>8347</v>
      </c>
      <c r="C7603">
        <v>42</v>
      </c>
      <c r="D7603" t="s">
        <v>6</v>
      </c>
      <c r="E7603" t="str">
        <f t="shared" si="236"/>
        <v>http://beeldbank.amsterdam.nl/beeldbank/indeling/grid?q_search_straat=WARMOESSTRAAT&amp;q_search_huisnummer=42</v>
      </c>
      <c r="F7603" s="1" t="str">
        <f t="shared" si="237"/>
        <v>Beeldbank</v>
      </c>
    </row>
    <row r="7604" spans="1:6" x14ac:dyDescent="0.25">
      <c r="A7604" t="s">
        <v>8361</v>
      </c>
      <c r="B7604" t="s">
        <v>8347</v>
      </c>
      <c r="C7604">
        <v>48</v>
      </c>
      <c r="D7604" t="s">
        <v>6</v>
      </c>
      <c r="E7604" t="str">
        <f t="shared" si="236"/>
        <v>http://beeldbank.amsterdam.nl/beeldbank/indeling/grid?q_search_straat=WARMOESSTRAAT&amp;q_search_huisnummer=48</v>
      </c>
      <c r="F7604" s="1" t="str">
        <f t="shared" si="237"/>
        <v>Beeldbank</v>
      </c>
    </row>
    <row r="7605" spans="1:6" x14ac:dyDescent="0.25">
      <c r="A7605" t="s">
        <v>8362</v>
      </c>
      <c r="B7605" t="s">
        <v>8347</v>
      </c>
      <c r="C7605">
        <v>52</v>
      </c>
      <c r="D7605" t="s">
        <v>6</v>
      </c>
      <c r="E7605" t="str">
        <f t="shared" si="236"/>
        <v>http://beeldbank.amsterdam.nl/beeldbank/indeling/grid?q_search_straat=WARMOESSTRAAT&amp;q_search_huisnummer=52</v>
      </c>
      <c r="F7605" s="1" t="str">
        <f t="shared" si="237"/>
        <v>Beeldbank</v>
      </c>
    </row>
    <row r="7606" spans="1:6" x14ac:dyDescent="0.25">
      <c r="A7606" t="s">
        <v>8363</v>
      </c>
      <c r="B7606" t="s">
        <v>8347</v>
      </c>
      <c r="C7606">
        <v>60</v>
      </c>
      <c r="D7606" t="s">
        <v>6</v>
      </c>
      <c r="E7606" t="str">
        <f t="shared" si="236"/>
        <v>http://beeldbank.amsterdam.nl/beeldbank/indeling/grid?q_search_straat=WARMOESSTRAAT&amp;q_search_huisnummer=60</v>
      </c>
      <c r="F7606" s="1" t="str">
        <f t="shared" si="237"/>
        <v>Beeldbank</v>
      </c>
    </row>
    <row r="7607" spans="1:6" x14ac:dyDescent="0.25">
      <c r="A7607" t="s">
        <v>8364</v>
      </c>
      <c r="B7607" t="s">
        <v>8347</v>
      </c>
      <c r="C7607">
        <v>66</v>
      </c>
      <c r="D7607" t="s">
        <v>6</v>
      </c>
      <c r="E7607" t="str">
        <f t="shared" si="236"/>
        <v>http://beeldbank.amsterdam.nl/beeldbank/indeling/grid?q_search_straat=WARMOESSTRAAT&amp;q_search_huisnummer=66</v>
      </c>
      <c r="F7607" s="1" t="str">
        <f t="shared" si="237"/>
        <v>Beeldbank</v>
      </c>
    </row>
    <row r="7608" spans="1:6" x14ac:dyDescent="0.25">
      <c r="A7608" t="s">
        <v>8365</v>
      </c>
      <c r="B7608" t="s">
        <v>8347</v>
      </c>
      <c r="C7608">
        <v>67</v>
      </c>
      <c r="D7608" t="s">
        <v>6</v>
      </c>
      <c r="E7608" t="str">
        <f t="shared" si="236"/>
        <v>http://beeldbank.amsterdam.nl/beeldbank/indeling/grid?q_search_straat=WARMOESSTRAAT&amp;q_search_huisnummer=67</v>
      </c>
      <c r="F7608" s="1" t="str">
        <f t="shared" si="237"/>
        <v>Beeldbank</v>
      </c>
    </row>
    <row r="7609" spans="1:6" x14ac:dyDescent="0.25">
      <c r="A7609" t="s">
        <v>8366</v>
      </c>
      <c r="B7609" t="s">
        <v>8347</v>
      </c>
      <c r="C7609">
        <v>68</v>
      </c>
      <c r="D7609" t="s">
        <v>6</v>
      </c>
      <c r="E7609" t="str">
        <f t="shared" si="236"/>
        <v>http://beeldbank.amsterdam.nl/beeldbank/indeling/grid?q_search_straat=WARMOESSTRAAT&amp;q_search_huisnummer=68</v>
      </c>
      <c r="F7609" s="1" t="str">
        <f t="shared" si="237"/>
        <v>Beeldbank</v>
      </c>
    </row>
    <row r="7610" spans="1:6" x14ac:dyDescent="0.25">
      <c r="A7610" t="s">
        <v>8367</v>
      </c>
      <c r="B7610" t="s">
        <v>8347</v>
      </c>
      <c r="C7610">
        <v>69</v>
      </c>
      <c r="D7610" t="s">
        <v>6</v>
      </c>
      <c r="E7610" t="str">
        <f t="shared" si="236"/>
        <v>http://beeldbank.amsterdam.nl/beeldbank/indeling/grid?q_search_straat=WARMOESSTRAAT&amp;q_search_huisnummer=69</v>
      </c>
      <c r="F7610" s="1" t="str">
        <f t="shared" si="237"/>
        <v>Beeldbank</v>
      </c>
    </row>
    <row r="7611" spans="1:6" x14ac:dyDescent="0.25">
      <c r="A7611" t="s">
        <v>8368</v>
      </c>
      <c r="B7611" t="s">
        <v>8347</v>
      </c>
      <c r="C7611">
        <v>81</v>
      </c>
      <c r="D7611" t="s">
        <v>6</v>
      </c>
      <c r="E7611" t="str">
        <f t="shared" si="236"/>
        <v>http://beeldbank.amsterdam.nl/beeldbank/indeling/grid?q_search_straat=WARMOESSTRAAT&amp;q_search_huisnummer=81</v>
      </c>
      <c r="F7611" s="1" t="str">
        <f t="shared" si="237"/>
        <v>Beeldbank</v>
      </c>
    </row>
    <row r="7612" spans="1:6" x14ac:dyDescent="0.25">
      <c r="A7612" t="s">
        <v>8369</v>
      </c>
      <c r="B7612" t="s">
        <v>8347</v>
      </c>
      <c r="C7612">
        <v>85</v>
      </c>
      <c r="D7612" t="s">
        <v>6</v>
      </c>
      <c r="E7612" t="str">
        <f t="shared" si="236"/>
        <v>http://beeldbank.amsterdam.nl/beeldbank/indeling/grid?q_search_straat=WARMOESSTRAAT&amp;q_search_huisnummer=85</v>
      </c>
      <c r="F7612" s="1" t="str">
        <f t="shared" si="237"/>
        <v>Beeldbank</v>
      </c>
    </row>
    <row r="7613" spans="1:6" x14ac:dyDescent="0.25">
      <c r="A7613" t="s">
        <v>8370</v>
      </c>
      <c r="B7613" t="s">
        <v>8347</v>
      </c>
      <c r="C7613">
        <v>89</v>
      </c>
      <c r="D7613" t="s">
        <v>6</v>
      </c>
      <c r="E7613" t="str">
        <f t="shared" si="236"/>
        <v>http://beeldbank.amsterdam.nl/beeldbank/indeling/grid?q_search_straat=WARMOESSTRAAT&amp;q_search_huisnummer=89</v>
      </c>
      <c r="F7613" s="1" t="str">
        <f t="shared" si="237"/>
        <v>Beeldbank</v>
      </c>
    </row>
    <row r="7614" spans="1:6" x14ac:dyDescent="0.25">
      <c r="A7614" t="s">
        <v>8371</v>
      </c>
      <c r="B7614" t="s">
        <v>8347</v>
      </c>
      <c r="C7614">
        <v>91</v>
      </c>
      <c r="D7614" t="s">
        <v>6</v>
      </c>
      <c r="E7614" t="str">
        <f t="shared" si="236"/>
        <v>http://beeldbank.amsterdam.nl/beeldbank/indeling/grid?q_search_straat=WARMOESSTRAAT&amp;q_search_huisnummer=91</v>
      </c>
      <c r="F7614" s="1" t="str">
        <f t="shared" si="237"/>
        <v>Beeldbank</v>
      </c>
    </row>
    <row r="7615" spans="1:6" x14ac:dyDescent="0.25">
      <c r="A7615" t="s">
        <v>8372</v>
      </c>
      <c r="B7615" t="s">
        <v>8347</v>
      </c>
      <c r="C7615">
        <v>93</v>
      </c>
      <c r="D7615" t="s">
        <v>6</v>
      </c>
      <c r="E7615" t="str">
        <f t="shared" si="236"/>
        <v>http://beeldbank.amsterdam.nl/beeldbank/indeling/grid?q_search_straat=WARMOESSTRAAT&amp;q_search_huisnummer=93</v>
      </c>
      <c r="F7615" s="1" t="str">
        <f t="shared" si="237"/>
        <v>Beeldbank</v>
      </c>
    </row>
    <row r="7616" spans="1:6" x14ac:dyDescent="0.25">
      <c r="A7616" t="s">
        <v>8373</v>
      </c>
      <c r="B7616" t="s">
        <v>8347</v>
      </c>
      <c r="C7616">
        <v>95</v>
      </c>
      <c r="D7616" t="s">
        <v>6</v>
      </c>
      <c r="E7616" t="str">
        <f t="shared" si="236"/>
        <v>http://beeldbank.amsterdam.nl/beeldbank/indeling/grid?q_search_straat=WARMOESSTRAAT&amp;q_search_huisnummer=95</v>
      </c>
      <c r="F7616" s="1" t="str">
        <f t="shared" si="237"/>
        <v>Beeldbank</v>
      </c>
    </row>
    <row r="7617" spans="1:6" x14ac:dyDescent="0.25">
      <c r="A7617" t="s">
        <v>8374</v>
      </c>
      <c r="B7617" t="s">
        <v>8347</v>
      </c>
      <c r="C7617">
        <v>96</v>
      </c>
      <c r="D7617" t="s">
        <v>6</v>
      </c>
      <c r="E7617" t="str">
        <f t="shared" si="236"/>
        <v>http://beeldbank.amsterdam.nl/beeldbank/indeling/grid?q_search_straat=WARMOESSTRAAT&amp;q_search_huisnummer=96</v>
      </c>
      <c r="F7617" s="1" t="str">
        <f t="shared" si="237"/>
        <v>Beeldbank</v>
      </c>
    </row>
    <row r="7618" spans="1:6" x14ac:dyDescent="0.25">
      <c r="A7618" t="s">
        <v>8375</v>
      </c>
      <c r="B7618" t="s">
        <v>8347</v>
      </c>
      <c r="C7618">
        <v>99</v>
      </c>
      <c r="D7618" t="s">
        <v>6</v>
      </c>
      <c r="E7618" t="str">
        <f t="shared" si="236"/>
        <v>http://beeldbank.amsterdam.nl/beeldbank/indeling/grid?q_search_straat=WARMOESSTRAAT&amp;q_search_huisnummer=99</v>
      </c>
      <c r="F7618" s="1" t="str">
        <f t="shared" si="237"/>
        <v>Beeldbank</v>
      </c>
    </row>
    <row r="7619" spans="1:6" x14ac:dyDescent="0.25">
      <c r="A7619" t="s">
        <v>8376</v>
      </c>
      <c r="B7619" t="s">
        <v>8347</v>
      </c>
      <c r="C7619">
        <v>108</v>
      </c>
      <c r="D7619" t="s">
        <v>6</v>
      </c>
      <c r="E7619" t="str">
        <f t="shared" ref="E7619:E7682" si="238">"http://beeldbank.amsterdam.nl/beeldbank/indeling/grid?q_search_straat=" &amp; B7619 &amp; "&amp;q_search_huisnummer="&amp;C7619</f>
        <v>http://beeldbank.amsterdam.nl/beeldbank/indeling/grid?q_search_straat=WARMOESSTRAAT&amp;q_search_huisnummer=108</v>
      </c>
      <c r="F7619" s="1" t="str">
        <f t="shared" ref="F7619:F7682" si="239">HYPERLINK(E7619,"Beeldbank")</f>
        <v>Beeldbank</v>
      </c>
    </row>
    <row r="7620" spans="1:6" x14ac:dyDescent="0.25">
      <c r="A7620" t="s">
        <v>8377</v>
      </c>
      <c r="B7620" t="s">
        <v>8347</v>
      </c>
      <c r="C7620">
        <v>111</v>
      </c>
      <c r="D7620" t="s">
        <v>6</v>
      </c>
      <c r="E7620" t="str">
        <f t="shared" si="238"/>
        <v>http://beeldbank.amsterdam.nl/beeldbank/indeling/grid?q_search_straat=WARMOESSTRAAT&amp;q_search_huisnummer=111</v>
      </c>
      <c r="F7620" s="1" t="str">
        <f t="shared" si="239"/>
        <v>Beeldbank</v>
      </c>
    </row>
    <row r="7621" spans="1:6" x14ac:dyDescent="0.25">
      <c r="A7621" t="s">
        <v>8378</v>
      </c>
      <c r="B7621" t="s">
        <v>8347</v>
      </c>
      <c r="C7621">
        <v>119</v>
      </c>
      <c r="D7621" t="s">
        <v>6</v>
      </c>
      <c r="E7621" t="str">
        <f t="shared" si="238"/>
        <v>http://beeldbank.amsterdam.nl/beeldbank/indeling/grid?q_search_straat=WARMOESSTRAAT&amp;q_search_huisnummer=119</v>
      </c>
      <c r="F7621" s="1" t="str">
        <f t="shared" si="239"/>
        <v>Beeldbank</v>
      </c>
    </row>
    <row r="7622" spans="1:6" x14ac:dyDescent="0.25">
      <c r="A7622" t="s">
        <v>8379</v>
      </c>
      <c r="B7622" t="s">
        <v>8347</v>
      </c>
      <c r="C7622">
        <v>123</v>
      </c>
      <c r="D7622" t="s">
        <v>6</v>
      </c>
      <c r="E7622" t="str">
        <f t="shared" si="238"/>
        <v>http://beeldbank.amsterdam.nl/beeldbank/indeling/grid?q_search_straat=WARMOESSTRAAT&amp;q_search_huisnummer=123</v>
      </c>
      <c r="F7622" s="1" t="str">
        <f t="shared" si="239"/>
        <v>Beeldbank</v>
      </c>
    </row>
    <row r="7623" spans="1:6" x14ac:dyDescent="0.25">
      <c r="A7623" t="s">
        <v>8380</v>
      </c>
      <c r="B7623" t="s">
        <v>8347</v>
      </c>
      <c r="C7623">
        <v>139</v>
      </c>
      <c r="D7623" t="s">
        <v>6</v>
      </c>
      <c r="E7623" t="str">
        <f t="shared" si="238"/>
        <v>http://beeldbank.amsterdam.nl/beeldbank/indeling/grid?q_search_straat=WARMOESSTRAAT&amp;q_search_huisnummer=139</v>
      </c>
      <c r="F7623" s="1" t="str">
        <f t="shared" si="239"/>
        <v>Beeldbank</v>
      </c>
    </row>
    <row r="7624" spans="1:6" x14ac:dyDescent="0.25">
      <c r="A7624" t="s">
        <v>8381</v>
      </c>
      <c r="B7624" t="s">
        <v>8347</v>
      </c>
      <c r="C7624">
        <v>141</v>
      </c>
      <c r="D7624" t="s">
        <v>6</v>
      </c>
      <c r="E7624" t="str">
        <f t="shared" si="238"/>
        <v>http://beeldbank.amsterdam.nl/beeldbank/indeling/grid?q_search_straat=WARMOESSTRAAT&amp;q_search_huisnummer=141</v>
      </c>
      <c r="F7624" s="1" t="str">
        <f t="shared" si="239"/>
        <v>Beeldbank</v>
      </c>
    </row>
    <row r="7625" spans="1:6" x14ac:dyDescent="0.25">
      <c r="A7625" t="s">
        <v>8382</v>
      </c>
      <c r="B7625" t="s">
        <v>8347</v>
      </c>
      <c r="C7625">
        <v>143</v>
      </c>
      <c r="D7625" t="s">
        <v>6</v>
      </c>
      <c r="E7625" t="str">
        <f t="shared" si="238"/>
        <v>http://beeldbank.amsterdam.nl/beeldbank/indeling/grid?q_search_straat=WARMOESSTRAAT&amp;q_search_huisnummer=143</v>
      </c>
      <c r="F7625" s="1" t="str">
        <f t="shared" si="239"/>
        <v>Beeldbank</v>
      </c>
    </row>
    <row r="7626" spans="1:6" x14ac:dyDescent="0.25">
      <c r="A7626" t="s">
        <v>8383</v>
      </c>
      <c r="B7626" t="s">
        <v>8347</v>
      </c>
      <c r="C7626">
        <v>145</v>
      </c>
      <c r="D7626" t="s">
        <v>6</v>
      </c>
      <c r="E7626" t="str">
        <f t="shared" si="238"/>
        <v>http://beeldbank.amsterdam.nl/beeldbank/indeling/grid?q_search_straat=WARMOESSTRAAT&amp;q_search_huisnummer=145</v>
      </c>
      <c r="F7626" s="1" t="str">
        <f t="shared" si="239"/>
        <v>Beeldbank</v>
      </c>
    </row>
    <row r="7627" spans="1:6" x14ac:dyDescent="0.25">
      <c r="A7627" t="s">
        <v>8384</v>
      </c>
      <c r="B7627" t="s">
        <v>8347</v>
      </c>
      <c r="C7627">
        <v>147</v>
      </c>
      <c r="D7627" t="s">
        <v>6</v>
      </c>
      <c r="E7627" t="str">
        <f t="shared" si="238"/>
        <v>http://beeldbank.amsterdam.nl/beeldbank/indeling/grid?q_search_straat=WARMOESSTRAAT&amp;q_search_huisnummer=147</v>
      </c>
      <c r="F7627" s="1" t="str">
        <f t="shared" si="239"/>
        <v>Beeldbank</v>
      </c>
    </row>
    <row r="7628" spans="1:6" x14ac:dyDescent="0.25">
      <c r="A7628" t="s">
        <v>8385</v>
      </c>
      <c r="B7628" t="s">
        <v>8347</v>
      </c>
      <c r="C7628">
        <v>153</v>
      </c>
      <c r="D7628" t="s">
        <v>6</v>
      </c>
      <c r="E7628" t="str">
        <f t="shared" si="238"/>
        <v>http://beeldbank.amsterdam.nl/beeldbank/indeling/grid?q_search_straat=WARMOESSTRAAT&amp;q_search_huisnummer=153</v>
      </c>
      <c r="F7628" s="1" t="str">
        <f t="shared" si="239"/>
        <v>Beeldbank</v>
      </c>
    </row>
    <row r="7629" spans="1:6" x14ac:dyDescent="0.25">
      <c r="A7629" t="s">
        <v>8386</v>
      </c>
      <c r="B7629" t="s">
        <v>8347</v>
      </c>
      <c r="C7629">
        <v>155</v>
      </c>
      <c r="D7629" t="s">
        <v>6</v>
      </c>
      <c r="E7629" t="str">
        <f t="shared" si="238"/>
        <v>http://beeldbank.amsterdam.nl/beeldbank/indeling/grid?q_search_straat=WARMOESSTRAAT&amp;q_search_huisnummer=155</v>
      </c>
      <c r="F7629" s="1" t="str">
        <f t="shared" si="239"/>
        <v>Beeldbank</v>
      </c>
    </row>
    <row r="7630" spans="1:6" x14ac:dyDescent="0.25">
      <c r="A7630" t="s">
        <v>8387</v>
      </c>
      <c r="B7630" t="s">
        <v>8347</v>
      </c>
      <c r="C7630">
        <v>159</v>
      </c>
      <c r="D7630" t="s">
        <v>6</v>
      </c>
      <c r="E7630" t="str">
        <f t="shared" si="238"/>
        <v>http://beeldbank.amsterdam.nl/beeldbank/indeling/grid?q_search_straat=WARMOESSTRAAT&amp;q_search_huisnummer=159</v>
      </c>
      <c r="F7630" s="1" t="str">
        <f t="shared" si="239"/>
        <v>Beeldbank</v>
      </c>
    </row>
    <row r="7631" spans="1:6" x14ac:dyDescent="0.25">
      <c r="A7631" t="s">
        <v>8388</v>
      </c>
      <c r="B7631" t="s">
        <v>8347</v>
      </c>
      <c r="C7631">
        <v>163</v>
      </c>
      <c r="D7631" t="s">
        <v>6</v>
      </c>
      <c r="E7631" t="str">
        <f t="shared" si="238"/>
        <v>http://beeldbank.amsterdam.nl/beeldbank/indeling/grid?q_search_straat=WARMOESSTRAAT&amp;q_search_huisnummer=163</v>
      </c>
      <c r="F7631" s="1" t="str">
        <f t="shared" si="239"/>
        <v>Beeldbank</v>
      </c>
    </row>
    <row r="7632" spans="1:6" x14ac:dyDescent="0.25">
      <c r="A7632" t="s">
        <v>8389</v>
      </c>
      <c r="B7632" t="s">
        <v>8347</v>
      </c>
      <c r="C7632">
        <v>169</v>
      </c>
      <c r="D7632" t="s">
        <v>6</v>
      </c>
      <c r="E7632" t="str">
        <f t="shared" si="238"/>
        <v>http://beeldbank.amsterdam.nl/beeldbank/indeling/grid?q_search_straat=WARMOESSTRAAT&amp;q_search_huisnummer=169</v>
      </c>
      <c r="F7632" s="1" t="str">
        <f t="shared" si="239"/>
        <v>Beeldbank</v>
      </c>
    </row>
    <row r="7633" spans="1:6" x14ac:dyDescent="0.25">
      <c r="A7633" t="s">
        <v>8390</v>
      </c>
      <c r="B7633" t="s">
        <v>8391</v>
      </c>
      <c r="C7633">
        <v>204</v>
      </c>
      <c r="D7633" t="s">
        <v>6</v>
      </c>
      <c r="E7633" t="str">
        <f t="shared" si="238"/>
        <v>http://beeldbank.amsterdam.nl/beeldbank/indeling/grid?q_search_straat=WARMONDSTRAAT&amp;q_search_huisnummer=204</v>
      </c>
      <c r="F7633" s="1" t="str">
        <f t="shared" si="239"/>
        <v>Beeldbank</v>
      </c>
    </row>
    <row r="7634" spans="1:6" x14ac:dyDescent="0.25">
      <c r="A7634" t="s">
        <v>8392</v>
      </c>
      <c r="B7634" t="s">
        <v>8393</v>
      </c>
      <c r="C7634">
        <v>25</v>
      </c>
      <c r="D7634" t="s">
        <v>6</v>
      </c>
      <c r="E7634" t="str">
        <f t="shared" si="238"/>
        <v>http://beeldbank.amsterdam.nl/beeldbank/indeling/grid?q_search_straat=WATERGANGSEWEG&amp;q_search_huisnummer=25</v>
      </c>
      <c r="F7634" s="1" t="str">
        <f t="shared" si="239"/>
        <v>Beeldbank</v>
      </c>
    </row>
    <row r="7635" spans="1:6" x14ac:dyDescent="0.25">
      <c r="A7635" t="s">
        <v>8394</v>
      </c>
      <c r="B7635" t="s">
        <v>8395</v>
      </c>
      <c r="C7635">
        <v>1</v>
      </c>
      <c r="D7635" t="s">
        <v>6</v>
      </c>
      <c r="E7635" t="str">
        <f t="shared" si="238"/>
        <v>http://beeldbank.amsterdam.nl/beeldbank/indeling/grid?q_search_straat=WATERLOOPLEIN&amp;q_search_huisnummer=1</v>
      </c>
      <c r="F7635" s="1" t="str">
        <f t="shared" si="239"/>
        <v>Beeldbank</v>
      </c>
    </row>
    <row r="7636" spans="1:6" x14ac:dyDescent="0.25">
      <c r="A7636" t="s">
        <v>8396</v>
      </c>
      <c r="B7636" t="s">
        <v>8395</v>
      </c>
      <c r="C7636">
        <v>69</v>
      </c>
      <c r="D7636" t="s">
        <v>6</v>
      </c>
      <c r="E7636" t="str">
        <f t="shared" si="238"/>
        <v>http://beeldbank.amsterdam.nl/beeldbank/indeling/grid?q_search_straat=WATERLOOPLEIN&amp;q_search_huisnummer=69</v>
      </c>
      <c r="F7636" s="1" t="str">
        <f t="shared" si="239"/>
        <v>Beeldbank</v>
      </c>
    </row>
    <row r="7637" spans="1:6" x14ac:dyDescent="0.25">
      <c r="A7637" t="s">
        <v>8397</v>
      </c>
      <c r="B7637" t="s">
        <v>8395</v>
      </c>
      <c r="C7637">
        <v>71</v>
      </c>
      <c r="D7637" t="s">
        <v>6</v>
      </c>
      <c r="E7637" t="str">
        <f t="shared" si="238"/>
        <v>http://beeldbank.amsterdam.nl/beeldbank/indeling/grid?q_search_straat=WATERLOOPLEIN&amp;q_search_huisnummer=71</v>
      </c>
      <c r="F7637" s="1" t="str">
        <f t="shared" si="239"/>
        <v>Beeldbank</v>
      </c>
    </row>
    <row r="7638" spans="1:6" x14ac:dyDescent="0.25">
      <c r="A7638" t="s">
        <v>8398</v>
      </c>
      <c r="B7638" t="s">
        <v>8395</v>
      </c>
      <c r="C7638">
        <v>73</v>
      </c>
      <c r="D7638" t="s">
        <v>6</v>
      </c>
      <c r="E7638" t="str">
        <f t="shared" si="238"/>
        <v>http://beeldbank.amsterdam.nl/beeldbank/indeling/grid?q_search_straat=WATERLOOPLEIN&amp;q_search_huisnummer=73</v>
      </c>
      <c r="F7638" s="1" t="str">
        <f t="shared" si="239"/>
        <v>Beeldbank</v>
      </c>
    </row>
    <row r="7639" spans="1:6" x14ac:dyDescent="0.25">
      <c r="A7639" t="s">
        <v>8399</v>
      </c>
      <c r="B7639" t="s">
        <v>8395</v>
      </c>
      <c r="C7639">
        <v>75</v>
      </c>
      <c r="D7639" t="s">
        <v>6</v>
      </c>
      <c r="E7639" t="str">
        <f t="shared" si="238"/>
        <v>http://beeldbank.amsterdam.nl/beeldbank/indeling/grid?q_search_straat=WATERLOOPLEIN&amp;q_search_huisnummer=75</v>
      </c>
      <c r="F7639" s="1" t="str">
        <f t="shared" si="239"/>
        <v>Beeldbank</v>
      </c>
    </row>
    <row r="7640" spans="1:6" x14ac:dyDescent="0.25">
      <c r="A7640" t="s">
        <v>8400</v>
      </c>
      <c r="B7640" t="s">
        <v>8395</v>
      </c>
      <c r="C7640">
        <v>207</v>
      </c>
      <c r="D7640" t="s">
        <v>6</v>
      </c>
      <c r="E7640" t="str">
        <f t="shared" si="238"/>
        <v>http://beeldbank.amsterdam.nl/beeldbank/indeling/grid?q_search_straat=WATERLOOPLEIN&amp;q_search_huisnummer=207</v>
      </c>
      <c r="F7640" s="1" t="str">
        <f t="shared" si="239"/>
        <v>Beeldbank</v>
      </c>
    </row>
    <row r="7641" spans="1:6" x14ac:dyDescent="0.25">
      <c r="A7641" t="s">
        <v>8401</v>
      </c>
      <c r="B7641" t="s">
        <v>8395</v>
      </c>
      <c r="C7641">
        <v>211</v>
      </c>
      <c r="D7641" t="s">
        <v>6</v>
      </c>
      <c r="E7641" t="str">
        <f t="shared" si="238"/>
        <v>http://beeldbank.amsterdam.nl/beeldbank/indeling/grid?q_search_straat=WATERLOOPLEIN&amp;q_search_huisnummer=211</v>
      </c>
      <c r="F7641" s="1" t="str">
        <f t="shared" si="239"/>
        <v>Beeldbank</v>
      </c>
    </row>
    <row r="7642" spans="1:6" x14ac:dyDescent="0.25">
      <c r="A7642" t="s">
        <v>8402</v>
      </c>
      <c r="B7642" t="s">
        <v>8395</v>
      </c>
      <c r="C7642">
        <v>213</v>
      </c>
      <c r="D7642" t="s">
        <v>6</v>
      </c>
      <c r="E7642" t="str">
        <f t="shared" si="238"/>
        <v>http://beeldbank.amsterdam.nl/beeldbank/indeling/grid?q_search_straat=WATERLOOPLEIN&amp;q_search_huisnummer=213</v>
      </c>
      <c r="F7642" s="1" t="str">
        <f t="shared" si="239"/>
        <v>Beeldbank</v>
      </c>
    </row>
    <row r="7643" spans="1:6" x14ac:dyDescent="0.25">
      <c r="A7643" t="s">
        <v>8403</v>
      </c>
      <c r="B7643" t="s">
        <v>8404</v>
      </c>
      <c r="C7643">
        <v>4</v>
      </c>
      <c r="D7643" t="s">
        <v>6</v>
      </c>
      <c r="E7643" t="str">
        <f t="shared" si="238"/>
        <v>http://beeldbank.amsterdam.nl/beeldbank/indeling/grid?q_search_straat=WATERPOORTSTEEG&amp;q_search_huisnummer=4</v>
      </c>
      <c r="F7643" s="1" t="str">
        <f t="shared" si="239"/>
        <v>Beeldbank</v>
      </c>
    </row>
    <row r="7644" spans="1:6" x14ac:dyDescent="0.25">
      <c r="A7644" t="s">
        <v>8405</v>
      </c>
      <c r="B7644" t="s">
        <v>8404</v>
      </c>
      <c r="C7644">
        <v>7</v>
      </c>
      <c r="D7644" t="s">
        <v>6</v>
      </c>
      <c r="E7644" t="str">
        <f t="shared" si="238"/>
        <v>http://beeldbank.amsterdam.nl/beeldbank/indeling/grid?q_search_straat=WATERPOORTSTEEG&amp;q_search_huisnummer=7</v>
      </c>
      <c r="F7644" s="1" t="str">
        <f t="shared" si="239"/>
        <v>Beeldbank</v>
      </c>
    </row>
    <row r="7645" spans="1:6" x14ac:dyDescent="0.25">
      <c r="A7645" t="s">
        <v>8406</v>
      </c>
      <c r="B7645" t="s">
        <v>8407</v>
      </c>
      <c r="C7645">
        <v>2</v>
      </c>
      <c r="D7645" t="s">
        <v>6</v>
      </c>
      <c r="E7645" t="str">
        <f t="shared" si="238"/>
        <v>http://beeldbank.amsterdam.nl/beeldbank/indeling/grid?q_search_straat=WATERSTEEG&amp;q_search_huisnummer=2</v>
      </c>
      <c r="F7645" s="1" t="str">
        <f t="shared" si="239"/>
        <v>Beeldbank</v>
      </c>
    </row>
    <row r="7646" spans="1:6" x14ac:dyDescent="0.25">
      <c r="A7646" t="s">
        <v>8408</v>
      </c>
      <c r="B7646" t="s">
        <v>8409</v>
      </c>
      <c r="C7646">
        <v>9</v>
      </c>
      <c r="D7646" t="s">
        <v>6</v>
      </c>
      <c r="E7646" t="str">
        <f t="shared" si="238"/>
        <v>http://beeldbank.amsterdam.nl/beeldbank/indeling/grid?q_search_straat=WATTEAUSTRAAT&amp;q_search_huisnummer=9</v>
      </c>
      <c r="F7646" s="1" t="str">
        <f t="shared" si="239"/>
        <v>Beeldbank</v>
      </c>
    </row>
    <row r="7647" spans="1:6" x14ac:dyDescent="0.25">
      <c r="A7647" t="s">
        <v>8410</v>
      </c>
      <c r="B7647" t="s">
        <v>8411</v>
      </c>
      <c r="C7647">
        <v>2</v>
      </c>
      <c r="D7647" t="s">
        <v>6</v>
      </c>
      <c r="E7647" t="str">
        <f t="shared" si="238"/>
        <v>http://beeldbank.amsterdam.nl/beeldbank/indeling/grid?q_search_straat=WAVERSTRAAT&amp;q_search_huisnummer=2</v>
      </c>
      <c r="F7647" s="1" t="str">
        <f t="shared" si="239"/>
        <v>Beeldbank</v>
      </c>
    </row>
    <row r="7648" spans="1:6" x14ac:dyDescent="0.25">
      <c r="A7648" t="s">
        <v>8412</v>
      </c>
      <c r="B7648" t="s">
        <v>8413</v>
      </c>
      <c r="C7648">
        <v>4</v>
      </c>
      <c r="D7648" t="s">
        <v>6</v>
      </c>
      <c r="E7648" t="str">
        <f t="shared" si="238"/>
        <v>http://beeldbank.amsterdam.nl/beeldbank/indeling/grid?q_search_straat=WEESPERZIJDE&amp;q_search_huisnummer=4</v>
      </c>
      <c r="F7648" s="1" t="str">
        <f t="shared" si="239"/>
        <v>Beeldbank</v>
      </c>
    </row>
    <row r="7649" spans="1:6" x14ac:dyDescent="0.25">
      <c r="A7649" t="s">
        <v>8414</v>
      </c>
      <c r="B7649" t="s">
        <v>8413</v>
      </c>
      <c r="C7649">
        <v>5</v>
      </c>
      <c r="D7649" t="s">
        <v>6</v>
      </c>
      <c r="E7649" t="str">
        <f t="shared" si="238"/>
        <v>http://beeldbank.amsterdam.nl/beeldbank/indeling/grid?q_search_straat=WEESPERZIJDE&amp;q_search_huisnummer=5</v>
      </c>
      <c r="F7649" s="1" t="str">
        <f t="shared" si="239"/>
        <v>Beeldbank</v>
      </c>
    </row>
    <row r="7650" spans="1:6" x14ac:dyDescent="0.25">
      <c r="A7650" t="s">
        <v>8415</v>
      </c>
      <c r="B7650" t="s">
        <v>8413</v>
      </c>
      <c r="C7650">
        <v>6</v>
      </c>
      <c r="D7650" t="s">
        <v>6</v>
      </c>
      <c r="E7650" t="str">
        <f t="shared" si="238"/>
        <v>http://beeldbank.amsterdam.nl/beeldbank/indeling/grid?q_search_straat=WEESPERZIJDE&amp;q_search_huisnummer=6</v>
      </c>
      <c r="F7650" s="1" t="str">
        <f t="shared" si="239"/>
        <v>Beeldbank</v>
      </c>
    </row>
    <row r="7651" spans="1:6" x14ac:dyDescent="0.25">
      <c r="A7651" t="s">
        <v>8416</v>
      </c>
      <c r="B7651" t="s">
        <v>8413</v>
      </c>
      <c r="C7651">
        <v>7</v>
      </c>
      <c r="D7651" t="s">
        <v>6</v>
      </c>
      <c r="E7651" t="str">
        <f t="shared" si="238"/>
        <v>http://beeldbank.amsterdam.nl/beeldbank/indeling/grid?q_search_straat=WEESPERZIJDE&amp;q_search_huisnummer=7</v>
      </c>
      <c r="F7651" s="1" t="str">
        <f t="shared" si="239"/>
        <v>Beeldbank</v>
      </c>
    </row>
    <row r="7652" spans="1:6" x14ac:dyDescent="0.25">
      <c r="A7652" t="s">
        <v>8417</v>
      </c>
      <c r="B7652" t="s">
        <v>8413</v>
      </c>
      <c r="C7652">
        <v>12</v>
      </c>
      <c r="D7652" t="s">
        <v>6</v>
      </c>
      <c r="E7652" t="str">
        <f t="shared" si="238"/>
        <v>http://beeldbank.amsterdam.nl/beeldbank/indeling/grid?q_search_straat=WEESPERZIJDE&amp;q_search_huisnummer=12</v>
      </c>
      <c r="F7652" s="1" t="str">
        <f t="shared" si="239"/>
        <v>Beeldbank</v>
      </c>
    </row>
    <row r="7653" spans="1:6" x14ac:dyDescent="0.25">
      <c r="A7653" t="s">
        <v>8418</v>
      </c>
      <c r="B7653" t="s">
        <v>8413</v>
      </c>
      <c r="C7653">
        <v>15</v>
      </c>
      <c r="D7653" t="s">
        <v>6</v>
      </c>
      <c r="E7653" t="str">
        <f t="shared" si="238"/>
        <v>http://beeldbank.amsterdam.nl/beeldbank/indeling/grid?q_search_straat=WEESPERZIJDE&amp;q_search_huisnummer=15</v>
      </c>
      <c r="F7653" s="1" t="str">
        <f t="shared" si="239"/>
        <v>Beeldbank</v>
      </c>
    </row>
    <row r="7654" spans="1:6" x14ac:dyDescent="0.25">
      <c r="A7654" t="s">
        <v>8419</v>
      </c>
      <c r="B7654" t="s">
        <v>8413</v>
      </c>
      <c r="C7654">
        <v>16</v>
      </c>
      <c r="D7654" t="s">
        <v>6</v>
      </c>
      <c r="E7654" t="str">
        <f t="shared" si="238"/>
        <v>http://beeldbank.amsterdam.nl/beeldbank/indeling/grid?q_search_straat=WEESPERZIJDE&amp;q_search_huisnummer=16</v>
      </c>
      <c r="F7654" s="1" t="str">
        <f t="shared" si="239"/>
        <v>Beeldbank</v>
      </c>
    </row>
    <row r="7655" spans="1:6" x14ac:dyDescent="0.25">
      <c r="A7655" t="s">
        <v>8420</v>
      </c>
      <c r="B7655" t="s">
        <v>8413</v>
      </c>
      <c r="C7655">
        <v>21</v>
      </c>
      <c r="D7655" t="s">
        <v>6</v>
      </c>
      <c r="E7655" t="str">
        <f t="shared" si="238"/>
        <v>http://beeldbank.amsterdam.nl/beeldbank/indeling/grid?q_search_straat=WEESPERZIJDE&amp;q_search_huisnummer=21</v>
      </c>
      <c r="F7655" s="1" t="str">
        <f t="shared" si="239"/>
        <v>Beeldbank</v>
      </c>
    </row>
    <row r="7656" spans="1:6" x14ac:dyDescent="0.25">
      <c r="A7656" t="s">
        <v>8421</v>
      </c>
      <c r="B7656" t="s">
        <v>8413</v>
      </c>
      <c r="C7656">
        <v>23</v>
      </c>
      <c r="D7656" t="s">
        <v>6</v>
      </c>
      <c r="E7656" t="str">
        <f t="shared" si="238"/>
        <v>http://beeldbank.amsterdam.nl/beeldbank/indeling/grid?q_search_straat=WEESPERZIJDE&amp;q_search_huisnummer=23</v>
      </c>
      <c r="F7656" s="1" t="str">
        <f t="shared" si="239"/>
        <v>Beeldbank</v>
      </c>
    </row>
    <row r="7657" spans="1:6" x14ac:dyDescent="0.25">
      <c r="A7657" t="s">
        <v>8422</v>
      </c>
      <c r="B7657" t="s">
        <v>8413</v>
      </c>
      <c r="C7657">
        <v>25</v>
      </c>
      <c r="D7657" t="s">
        <v>6</v>
      </c>
      <c r="E7657" t="str">
        <f t="shared" si="238"/>
        <v>http://beeldbank.amsterdam.nl/beeldbank/indeling/grid?q_search_straat=WEESPERZIJDE&amp;q_search_huisnummer=25</v>
      </c>
      <c r="F7657" s="1" t="str">
        <f t="shared" si="239"/>
        <v>Beeldbank</v>
      </c>
    </row>
    <row r="7658" spans="1:6" x14ac:dyDescent="0.25">
      <c r="A7658" t="s">
        <v>8423</v>
      </c>
      <c r="B7658" t="s">
        <v>8413</v>
      </c>
      <c r="C7658">
        <v>26</v>
      </c>
      <c r="D7658" t="s">
        <v>6</v>
      </c>
      <c r="E7658" t="str">
        <f t="shared" si="238"/>
        <v>http://beeldbank.amsterdam.nl/beeldbank/indeling/grid?q_search_straat=WEESPERZIJDE&amp;q_search_huisnummer=26</v>
      </c>
      <c r="F7658" s="1" t="str">
        <f t="shared" si="239"/>
        <v>Beeldbank</v>
      </c>
    </row>
    <row r="7659" spans="1:6" x14ac:dyDescent="0.25">
      <c r="A7659" t="s">
        <v>8424</v>
      </c>
      <c r="B7659" t="s">
        <v>8413</v>
      </c>
      <c r="C7659">
        <v>29</v>
      </c>
      <c r="D7659" t="s">
        <v>6</v>
      </c>
      <c r="E7659" t="str">
        <f t="shared" si="238"/>
        <v>http://beeldbank.amsterdam.nl/beeldbank/indeling/grid?q_search_straat=WEESPERZIJDE&amp;q_search_huisnummer=29</v>
      </c>
      <c r="F7659" s="1" t="str">
        <f t="shared" si="239"/>
        <v>Beeldbank</v>
      </c>
    </row>
    <row r="7660" spans="1:6" x14ac:dyDescent="0.25">
      <c r="A7660" t="s">
        <v>8425</v>
      </c>
      <c r="B7660" t="s">
        <v>8413</v>
      </c>
      <c r="C7660">
        <v>32</v>
      </c>
      <c r="D7660" t="s">
        <v>6</v>
      </c>
      <c r="E7660" t="str">
        <f t="shared" si="238"/>
        <v>http://beeldbank.amsterdam.nl/beeldbank/indeling/grid?q_search_straat=WEESPERZIJDE&amp;q_search_huisnummer=32</v>
      </c>
      <c r="F7660" s="1" t="str">
        <f t="shared" si="239"/>
        <v>Beeldbank</v>
      </c>
    </row>
    <row r="7661" spans="1:6" x14ac:dyDescent="0.25">
      <c r="A7661" t="s">
        <v>8426</v>
      </c>
      <c r="B7661" t="s">
        <v>8413</v>
      </c>
      <c r="C7661">
        <v>35</v>
      </c>
      <c r="D7661" t="s">
        <v>6</v>
      </c>
      <c r="E7661" t="str">
        <f t="shared" si="238"/>
        <v>http://beeldbank.amsterdam.nl/beeldbank/indeling/grid?q_search_straat=WEESPERZIJDE&amp;q_search_huisnummer=35</v>
      </c>
      <c r="F7661" s="1" t="str">
        <f t="shared" si="239"/>
        <v>Beeldbank</v>
      </c>
    </row>
    <row r="7662" spans="1:6" x14ac:dyDescent="0.25">
      <c r="A7662" t="s">
        <v>8427</v>
      </c>
      <c r="B7662" t="s">
        <v>8413</v>
      </c>
      <c r="C7662">
        <v>39</v>
      </c>
      <c r="D7662" t="s">
        <v>6</v>
      </c>
      <c r="E7662" t="str">
        <f t="shared" si="238"/>
        <v>http://beeldbank.amsterdam.nl/beeldbank/indeling/grid?q_search_straat=WEESPERZIJDE&amp;q_search_huisnummer=39</v>
      </c>
      <c r="F7662" s="1" t="str">
        <f t="shared" si="239"/>
        <v>Beeldbank</v>
      </c>
    </row>
    <row r="7663" spans="1:6" x14ac:dyDescent="0.25">
      <c r="A7663" t="s">
        <v>8428</v>
      </c>
      <c r="B7663" t="s">
        <v>8413</v>
      </c>
      <c r="C7663">
        <v>48</v>
      </c>
      <c r="D7663" t="s">
        <v>6</v>
      </c>
      <c r="E7663" t="str">
        <f t="shared" si="238"/>
        <v>http://beeldbank.amsterdam.nl/beeldbank/indeling/grid?q_search_straat=WEESPERZIJDE&amp;q_search_huisnummer=48</v>
      </c>
      <c r="F7663" s="1" t="str">
        <f t="shared" si="239"/>
        <v>Beeldbank</v>
      </c>
    </row>
    <row r="7664" spans="1:6" x14ac:dyDescent="0.25">
      <c r="A7664" t="s">
        <v>8429</v>
      </c>
      <c r="B7664" t="s">
        <v>8413</v>
      </c>
      <c r="C7664">
        <v>50</v>
      </c>
      <c r="D7664" t="s">
        <v>6</v>
      </c>
      <c r="E7664" t="str">
        <f t="shared" si="238"/>
        <v>http://beeldbank.amsterdam.nl/beeldbank/indeling/grid?q_search_straat=WEESPERZIJDE&amp;q_search_huisnummer=50</v>
      </c>
      <c r="F7664" s="1" t="str">
        <f t="shared" si="239"/>
        <v>Beeldbank</v>
      </c>
    </row>
    <row r="7665" spans="1:6" x14ac:dyDescent="0.25">
      <c r="A7665" t="s">
        <v>8430</v>
      </c>
      <c r="B7665" t="s">
        <v>8413</v>
      </c>
      <c r="C7665">
        <v>51</v>
      </c>
      <c r="D7665" t="s">
        <v>6</v>
      </c>
      <c r="E7665" t="str">
        <f t="shared" si="238"/>
        <v>http://beeldbank.amsterdam.nl/beeldbank/indeling/grid?q_search_straat=WEESPERZIJDE&amp;q_search_huisnummer=51</v>
      </c>
      <c r="F7665" s="1" t="str">
        <f t="shared" si="239"/>
        <v>Beeldbank</v>
      </c>
    </row>
    <row r="7666" spans="1:6" x14ac:dyDescent="0.25">
      <c r="A7666" t="s">
        <v>8431</v>
      </c>
      <c r="B7666" t="s">
        <v>8413</v>
      </c>
      <c r="C7666">
        <v>51</v>
      </c>
      <c r="D7666" t="s">
        <v>6</v>
      </c>
      <c r="E7666" t="str">
        <f t="shared" si="238"/>
        <v>http://beeldbank.amsterdam.nl/beeldbank/indeling/grid?q_search_straat=WEESPERZIJDE&amp;q_search_huisnummer=51</v>
      </c>
      <c r="F7666" s="1" t="str">
        <f t="shared" si="239"/>
        <v>Beeldbank</v>
      </c>
    </row>
    <row r="7667" spans="1:6" x14ac:dyDescent="0.25">
      <c r="A7667" t="s">
        <v>8432</v>
      </c>
      <c r="B7667" t="s">
        <v>8413</v>
      </c>
      <c r="C7667">
        <v>59</v>
      </c>
      <c r="D7667" t="s">
        <v>6</v>
      </c>
      <c r="E7667" t="str">
        <f t="shared" si="238"/>
        <v>http://beeldbank.amsterdam.nl/beeldbank/indeling/grid?q_search_straat=WEESPERZIJDE&amp;q_search_huisnummer=59</v>
      </c>
      <c r="F7667" s="1" t="str">
        <f t="shared" si="239"/>
        <v>Beeldbank</v>
      </c>
    </row>
    <row r="7668" spans="1:6" x14ac:dyDescent="0.25">
      <c r="A7668" t="s">
        <v>8433</v>
      </c>
      <c r="B7668" t="s">
        <v>8413</v>
      </c>
      <c r="C7668">
        <v>70</v>
      </c>
      <c r="D7668" t="s">
        <v>6</v>
      </c>
      <c r="E7668" t="str">
        <f t="shared" si="238"/>
        <v>http://beeldbank.amsterdam.nl/beeldbank/indeling/grid?q_search_straat=WEESPERZIJDE&amp;q_search_huisnummer=70</v>
      </c>
      <c r="F7668" s="1" t="str">
        <f t="shared" si="239"/>
        <v>Beeldbank</v>
      </c>
    </row>
    <row r="7669" spans="1:6" x14ac:dyDescent="0.25">
      <c r="A7669" t="s">
        <v>8434</v>
      </c>
      <c r="B7669" t="s">
        <v>8413</v>
      </c>
      <c r="C7669">
        <v>86</v>
      </c>
      <c r="D7669" t="s">
        <v>6</v>
      </c>
      <c r="E7669" t="str">
        <f t="shared" si="238"/>
        <v>http://beeldbank.amsterdam.nl/beeldbank/indeling/grid?q_search_straat=WEESPERZIJDE&amp;q_search_huisnummer=86</v>
      </c>
      <c r="F7669" s="1" t="str">
        <f t="shared" si="239"/>
        <v>Beeldbank</v>
      </c>
    </row>
    <row r="7670" spans="1:6" x14ac:dyDescent="0.25">
      <c r="A7670" t="s">
        <v>8435</v>
      </c>
      <c r="B7670" t="s">
        <v>8413</v>
      </c>
      <c r="C7670">
        <v>92</v>
      </c>
      <c r="D7670" t="s">
        <v>6</v>
      </c>
      <c r="E7670" t="str">
        <f t="shared" si="238"/>
        <v>http://beeldbank.amsterdam.nl/beeldbank/indeling/grid?q_search_straat=WEESPERZIJDE&amp;q_search_huisnummer=92</v>
      </c>
      <c r="F7670" s="1" t="str">
        <f t="shared" si="239"/>
        <v>Beeldbank</v>
      </c>
    </row>
    <row r="7671" spans="1:6" x14ac:dyDescent="0.25">
      <c r="A7671" t="s">
        <v>8436</v>
      </c>
      <c r="B7671" t="s">
        <v>8413</v>
      </c>
      <c r="C7671">
        <v>136</v>
      </c>
      <c r="D7671" t="s">
        <v>6</v>
      </c>
      <c r="E7671" t="str">
        <f t="shared" si="238"/>
        <v>http://beeldbank.amsterdam.nl/beeldbank/indeling/grid?q_search_straat=WEESPERZIJDE&amp;q_search_huisnummer=136</v>
      </c>
      <c r="F7671" s="1" t="str">
        <f t="shared" si="239"/>
        <v>Beeldbank</v>
      </c>
    </row>
    <row r="7672" spans="1:6" x14ac:dyDescent="0.25">
      <c r="A7672" t="s">
        <v>8437</v>
      </c>
      <c r="B7672" t="s">
        <v>8438</v>
      </c>
      <c r="C7672">
        <v>2</v>
      </c>
      <c r="D7672" t="s">
        <v>6</v>
      </c>
      <c r="E7672" t="str">
        <f t="shared" si="238"/>
        <v>http://beeldbank.amsterdam.nl/beeldbank/indeling/grid?q_search_straat=WESTEINDE&amp;q_search_huisnummer=2</v>
      </c>
      <c r="F7672" s="1" t="str">
        <f t="shared" si="239"/>
        <v>Beeldbank</v>
      </c>
    </row>
    <row r="7673" spans="1:6" x14ac:dyDescent="0.25">
      <c r="A7673" t="s">
        <v>8439</v>
      </c>
      <c r="B7673" t="s">
        <v>8438</v>
      </c>
      <c r="C7673">
        <v>4</v>
      </c>
      <c r="D7673" t="s">
        <v>6</v>
      </c>
      <c r="E7673" t="str">
        <f t="shared" si="238"/>
        <v>http://beeldbank.amsterdam.nl/beeldbank/indeling/grid?q_search_straat=WESTEINDE&amp;q_search_huisnummer=4</v>
      </c>
      <c r="F7673" s="1" t="str">
        <f t="shared" si="239"/>
        <v>Beeldbank</v>
      </c>
    </row>
    <row r="7674" spans="1:6" x14ac:dyDescent="0.25">
      <c r="A7674" t="s">
        <v>8440</v>
      </c>
      <c r="B7674" t="s">
        <v>8438</v>
      </c>
      <c r="C7674">
        <v>8</v>
      </c>
      <c r="D7674" t="s">
        <v>6</v>
      </c>
      <c r="E7674" t="str">
        <f t="shared" si="238"/>
        <v>http://beeldbank.amsterdam.nl/beeldbank/indeling/grid?q_search_straat=WESTEINDE&amp;q_search_huisnummer=8</v>
      </c>
      <c r="F7674" s="1" t="str">
        <f t="shared" si="239"/>
        <v>Beeldbank</v>
      </c>
    </row>
    <row r="7675" spans="1:6" x14ac:dyDescent="0.25">
      <c r="A7675" t="s">
        <v>8441</v>
      </c>
      <c r="B7675" t="s">
        <v>8438</v>
      </c>
      <c r="C7675">
        <v>10</v>
      </c>
      <c r="D7675" t="s">
        <v>6</v>
      </c>
      <c r="E7675" t="str">
        <f t="shared" si="238"/>
        <v>http://beeldbank.amsterdam.nl/beeldbank/indeling/grid?q_search_straat=WESTEINDE&amp;q_search_huisnummer=10</v>
      </c>
      <c r="F7675" s="1" t="str">
        <f t="shared" si="239"/>
        <v>Beeldbank</v>
      </c>
    </row>
    <row r="7676" spans="1:6" x14ac:dyDescent="0.25">
      <c r="A7676" t="s">
        <v>8442</v>
      </c>
      <c r="B7676" t="s">
        <v>8438</v>
      </c>
      <c r="C7676">
        <v>12</v>
      </c>
      <c r="D7676" t="s">
        <v>6</v>
      </c>
      <c r="E7676" t="str">
        <f t="shared" si="238"/>
        <v>http://beeldbank.amsterdam.nl/beeldbank/indeling/grid?q_search_straat=WESTEINDE&amp;q_search_huisnummer=12</v>
      </c>
      <c r="F7676" s="1" t="str">
        <f t="shared" si="239"/>
        <v>Beeldbank</v>
      </c>
    </row>
    <row r="7677" spans="1:6" x14ac:dyDescent="0.25">
      <c r="A7677" t="s">
        <v>8443</v>
      </c>
      <c r="B7677" t="s">
        <v>8438</v>
      </c>
      <c r="C7677">
        <v>14</v>
      </c>
      <c r="D7677" t="s">
        <v>6</v>
      </c>
      <c r="E7677" t="str">
        <f t="shared" si="238"/>
        <v>http://beeldbank.amsterdam.nl/beeldbank/indeling/grid?q_search_straat=WESTEINDE&amp;q_search_huisnummer=14</v>
      </c>
      <c r="F7677" s="1" t="str">
        <f t="shared" si="239"/>
        <v>Beeldbank</v>
      </c>
    </row>
    <row r="7678" spans="1:6" x14ac:dyDescent="0.25">
      <c r="A7678" t="s">
        <v>8444</v>
      </c>
      <c r="B7678" t="s">
        <v>8438</v>
      </c>
      <c r="C7678">
        <v>16</v>
      </c>
      <c r="D7678" t="s">
        <v>6</v>
      </c>
      <c r="E7678" t="str">
        <f t="shared" si="238"/>
        <v>http://beeldbank.amsterdam.nl/beeldbank/indeling/grid?q_search_straat=WESTEINDE&amp;q_search_huisnummer=16</v>
      </c>
      <c r="F7678" s="1" t="str">
        <f t="shared" si="239"/>
        <v>Beeldbank</v>
      </c>
    </row>
    <row r="7679" spans="1:6" x14ac:dyDescent="0.25">
      <c r="A7679" t="s">
        <v>8445</v>
      </c>
      <c r="B7679" t="s">
        <v>8438</v>
      </c>
      <c r="C7679">
        <v>18</v>
      </c>
      <c r="D7679" t="s">
        <v>6</v>
      </c>
      <c r="E7679" t="str">
        <f t="shared" si="238"/>
        <v>http://beeldbank.amsterdam.nl/beeldbank/indeling/grid?q_search_straat=WESTEINDE&amp;q_search_huisnummer=18</v>
      </c>
      <c r="F7679" s="1" t="str">
        <f t="shared" si="239"/>
        <v>Beeldbank</v>
      </c>
    </row>
    <row r="7680" spans="1:6" x14ac:dyDescent="0.25">
      <c r="A7680" t="s">
        <v>8446</v>
      </c>
      <c r="B7680" t="s">
        <v>8438</v>
      </c>
      <c r="C7680">
        <v>20</v>
      </c>
      <c r="D7680" t="s">
        <v>6</v>
      </c>
      <c r="E7680" t="str">
        <f t="shared" si="238"/>
        <v>http://beeldbank.amsterdam.nl/beeldbank/indeling/grid?q_search_straat=WESTEINDE&amp;q_search_huisnummer=20</v>
      </c>
      <c r="F7680" s="1" t="str">
        <f t="shared" si="239"/>
        <v>Beeldbank</v>
      </c>
    </row>
    <row r="7681" spans="1:6" x14ac:dyDescent="0.25">
      <c r="A7681" t="s">
        <v>8447</v>
      </c>
      <c r="B7681" t="s">
        <v>8438</v>
      </c>
      <c r="C7681">
        <v>22</v>
      </c>
      <c r="D7681" t="s">
        <v>6</v>
      </c>
      <c r="E7681" t="str">
        <f t="shared" si="238"/>
        <v>http://beeldbank.amsterdam.nl/beeldbank/indeling/grid?q_search_straat=WESTEINDE&amp;q_search_huisnummer=22</v>
      </c>
      <c r="F7681" s="1" t="str">
        <f t="shared" si="239"/>
        <v>Beeldbank</v>
      </c>
    </row>
    <row r="7682" spans="1:6" x14ac:dyDescent="0.25">
      <c r="A7682" t="s">
        <v>8448</v>
      </c>
      <c r="B7682" t="s">
        <v>8438</v>
      </c>
      <c r="C7682">
        <v>24</v>
      </c>
      <c r="D7682" t="s">
        <v>6</v>
      </c>
      <c r="E7682" t="str">
        <f t="shared" si="238"/>
        <v>http://beeldbank.amsterdam.nl/beeldbank/indeling/grid?q_search_straat=WESTEINDE&amp;q_search_huisnummer=24</v>
      </c>
      <c r="F7682" s="1" t="str">
        <f t="shared" si="239"/>
        <v>Beeldbank</v>
      </c>
    </row>
    <row r="7683" spans="1:6" x14ac:dyDescent="0.25">
      <c r="A7683" t="s">
        <v>8449</v>
      </c>
      <c r="B7683" t="s">
        <v>8438</v>
      </c>
      <c r="C7683">
        <v>26</v>
      </c>
      <c r="D7683" t="s">
        <v>6</v>
      </c>
      <c r="E7683" t="str">
        <f t="shared" ref="E7683:E7746" si="240">"http://beeldbank.amsterdam.nl/beeldbank/indeling/grid?q_search_straat=" &amp; B7683 &amp; "&amp;q_search_huisnummer="&amp;C7683</f>
        <v>http://beeldbank.amsterdam.nl/beeldbank/indeling/grid?q_search_straat=WESTEINDE&amp;q_search_huisnummer=26</v>
      </c>
      <c r="F7683" s="1" t="str">
        <f t="shared" ref="F7683:F7746" si="241">HYPERLINK(E7683,"Beeldbank")</f>
        <v>Beeldbank</v>
      </c>
    </row>
    <row r="7684" spans="1:6" x14ac:dyDescent="0.25">
      <c r="A7684" t="s">
        <v>8450</v>
      </c>
      <c r="B7684" t="s">
        <v>8451</v>
      </c>
      <c r="C7684">
        <v>2</v>
      </c>
      <c r="D7684" t="s">
        <v>6</v>
      </c>
      <c r="E7684" t="str">
        <f t="shared" si="240"/>
        <v>http://beeldbank.amsterdam.nl/beeldbank/indeling/grid?q_search_straat=WESTERMARKT&amp;q_search_huisnummer=2</v>
      </c>
      <c r="F7684" s="1" t="str">
        <f t="shared" si="241"/>
        <v>Beeldbank</v>
      </c>
    </row>
    <row r="7685" spans="1:6" x14ac:dyDescent="0.25">
      <c r="A7685" t="s">
        <v>8452</v>
      </c>
      <c r="B7685" t="s">
        <v>8451</v>
      </c>
      <c r="C7685">
        <v>3</v>
      </c>
      <c r="D7685" t="s">
        <v>6</v>
      </c>
      <c r="E7685" t="str">
        <f t="shared" si="240"/>
        <v>http://beeldbank.amsterdam.nl/beeldbank/indeling/grid?q_search_straat=WESTERMARKT&amp;q_search_huisnummer=3</v>
      </c>
      <c r="F7685" s="1" t="str">
        <f t="shared" si="241"/>
        <v>Beeldbank</v>
      </c>
    </row>
    <row r="7686" spans="1:6" x14ac:dyDescent="0.25">
      <c r="A7686" t="s">
        <v>8453</v>
      </c>
      <c r="B7686" t="s">
        <v>8451</v>
      </c>
      <c r="C7686">
        <v>4</v>
      </c>
      <c r="D7686" t="s">
        <v>6</v>
      </c>
      <c r="E7686" t="str">
        <f t="shared" si="240"/>
        <v>http://beeldbank.amsterdam.nl/beeldbank/indeling/grid?q_search_straat=WESTERMARKT&amp;q_search_huisnummer=4</v>
      </c>
      <c r="F7686" s="1" t="str">
        <f t="shared" si="241"/>
        <v>Beeldbank</v>
      </c>
    </row>
    <row r="7687" spans="1:6" x14ac:dyDescent="0.25">
      <c r="A7687" t="s">
        <v>8454</v>
      </c>
      <c r="B7687" t="s">
        <v>8451</v>
      </c>
      <c r="C7687">
        <v>6</v>
      </c>
      <c r="D7687" t="s">
        <v>6</v>
      </c>
      <c r="E7687" t="str">
        <f t="shared" si="240"/>
        <v>http://beeldbank.amsterdam.nl/beeldbank/indeling/grid?q_search_straat=WESTERMARKT&amp;q_search_huisnummer=6</v>
      </c>
      <c r="F7687" s="1" t="str">
        <f t="shared" si="241"/>
        <v>Beeldbank</v>
      </c>
    </row>
    <row r="7688" spans="1:6" x14ac:dyDescent="0.25">
      <c r="A7688" t="s">
        <v>8455</v>
      </c>
      <c r="B7688" t="s">
        <v>8451</v>
      </c>
      <c r="C7688">
        <v>7</v>
      </c>
      <c r="D7688" t="s">
        <v>6</v>
      </c>
      <c r="E7688" t="str">
        <f t="shared" si="240"/>
        <v>http://beeldbank.amsterdam.nl/beeldbank/indeling/grid?q_search_straat=WESTERMARKT&amp;q_search_huisnummer=7</v>
      </c>
      <c r="F7688" s="1" t="str">
        <f t="shared" si="241"/>
        <v>Beeldbank</v>
      </c>
    </row>
    <row r="7689" spans="1:6" x14ac:dyDescent="0.25">
      <c r="A7689" t="s">
        <v>8456</v>
      </c>
      <c r="B7689" t="s">
        <v>8451</v>
      </c>
      <c r="C7689">
        <v>12</v>
      </c>
      <c r="D7689" t="s">
        <v>6</v>
      </c>
      <c r="E7689" t="str">
        <f t="shared" si="240"/>
        <v>http://beeldbank.amsterdam.nl/beeldbank/indeling/grid?q_search_straat=WESTERMARKT&amp;q_search_huisnummer=12</v>
      </c>
      <c r="F7689" s="1" t="str">
        <f t="shared" si="241"/>
        <v>Beeldbank</v>
      </c>
    </row>
    <row r="7690" spans="1:6" x14ac:dyDescent="0.25">
      <c r="A7690" t="s">
        <v>8457</v>
      </c>
      <c r="B7690" t="s">
        <v>8451</v>
      </c>
      <c r="C7690">
        <v>14</v>
      </c>
      <c r="D7690" t="s">
        <v>6</v>
      </c>
      <c r="E7690" t="str">
        <f t="shared" si="240"/>
        <v>http://beeldbank.amsterdam.nl/beeldbank/indeling/grid?q_search_straat=WESTERMARKT&amp;q_search_huisnummer=14</v>
      </c>
      <c r="F7690" s="1" t="str">
        <f t="shared" si="241"/>
        <v>Beeldbank</v>
      </c>
    </row>
    <row r="7691" spans="1:6" x14ac:dyDescent="0.25">
      <c r="A7691" t="s">
        <v>8458</v>
      </c>
      <c r="B7691" t="s">
        <v>8451</v>
      </c>
      <c r="C7691">
        <v>21</v>
      </c>
      <c r="D7691" t="s">
        <v>6</v>
      </c>
      <c r="E7691" t="str">
        <f t="shared" si="240"/>
        <v>http://beeldbank.amsterdam.nl/beeldbank/indeling/grid?q_search_straat=WESTERMARKT&amp;q_search_huisnummer=21</v>
      </c>
      <c r="F7691" s="1" t="str">
        <f t="shared" si="241"/>
        <v>Beeldbank</v>
      </c>
    </row>
    <row r="7692" spans="1:6" x14ac:dyDescent="0.25">
      <c r="A7692" t="s">
        <v>8459</v>
      </c>
      <c r="B7692" t="s">
        <v>8451</v>
      </c>
      <c r="C7692">
        <v>60</v>
      </c>
      <c r="D7692" t="s">
        <v>6</v>
      </c>
      <c r="E7692" t="str">
        <f t="shared" si="240"/>
        <v>http://beeldbank.amsterdam.nl/beeldbank/indeling/grid?q_search_straat=WESTERMARKT&amp;q_search_huisnummer=60</v>
      </c>
      <c r="F7692" s="1" t="str">
        <f t="shared" si="241"/>
        <v>Beeldbank</v>
      </c>
    </row>
    <row r="7693" spans="1:6" x14ac:dyDescent="0.25">
      <c r="A7693" t="s">
        <v>8460</v>
      </c>
      <c r="B7693" t="s">
        <v>8461</v>
      </c>
      <c r="C7693">
        <v>2</v>
      </c>
      <c r="D7693" t="s">
        <v>6</v>
      </c>
      <c r="E7693" t="str">
        <f t="shared" si="240"/>
        <v>http://beeldbank.amsterdam.nl/beeldbank/indeling/grid?q_search_straat=WESTERSTRAAT&amp;q_search_huisnummer=2</v>
      </c>
      <c r="F7693" s="1" t="str">
        <f t="shared" si="241"/>
        <v>Beeldbank</v>
      </c>
    </row>
    <row r="7694" spans="1:6" x14ac:dyDescent="0.25">
      <c r="A7694" t="s">
        <v>8462</v>
      </c>
      <c r="B7694" t="s">
        <v>8461</v>
      </c>
      <c r="C7694">
        <v>4</v>
      </c>
      <c r="D7694" t="s">
        <v>6</v>
      </c>
      <c r="E7694" t="str">
        <f t="shared" si="240"/>
        <v>http://beeldbank.amsterdam.nl/beeldbank/indeling/grid?q_search_straat=WESTERSTRAAT&amp;q_search_huisnummer=4</v>
      </c>
      <c r="F7694" s="1" t="str">
        <f t="shared" si="241"/>
        <v>Beeldbank</v>
      </c>
    </row>
    <row r="7695" spans="1:6" x14ac:dyDescent="0.25">
      <c r="A7695" t="s">
        <v>8463</v>
      </c>
      <c r="B7695" t="s">
        <v>8461</v>
      </c>
      <c r="C7695">
        <v>6</v>
      </c>
      <c r="D7695" t="s">
        <v>6</v>
      </c>
      <c r="E7695" t="str">
        <f t="shared" si="240"/>
        <v>http://beeldbank.amsterdam.nl/beeldbank/indeling/grid?q_search_straat=WESTERSTRAAT&amp;q_search_huisnummer=6</v>
      </c>
      <c r="F7695" s="1" t="str">
        <f t="shared" si="241"/>
        <v>Beeldbank</v>
      </c>
    </row>
    <row r="7696" spans="1:6" x14ac:dyDescent="0.25">
      <c r="A7696" t="s">
        <v>8464</v>
      </c>
      <c r="B7696" t="s">
        <v>8461</v>
      </c>
      <c r="C7696">
        <v>9</v>
      </c>
      <c r="D7696" t="s">
        <v>6</v>
      </c>
      <c r="E7696" t="str">
        <f t="shared" si="240"/>
        <v>http://beeldbank.amsterdam.nl/beeldbank/indeling/grid?q_search_straat=WESTERSTRAAT&amp;q_search_huisnummer=9</v>
      </c>
      <c r="F7696" s="1" t="str">
        <f t="shared" si="241"/>
        <v>Beeldbank</v>
      </c>
    </row>
    <row r="7697" spans="1:6" x14ac:dyDescent="0.25">
      <c r="A7697" t="s">
        <v>8465</v>
      </c>
      <c r="B7697" t="s">
        <v>8461</v>
      </c>
      <c r="C7697">
        <v>11</v>
      </c>
      <c r="D7697" t="s">
        <v>6</v>
      </c>
      <c r="E7697" t="str">
        <f t="shared" si="240"/>
        <v>http://beeldbank.amsterdam.nl/beeldbank/indeling/grid?q_search_straat=WESTERSTRAAT&amp;q_search_huisnummer=11</v>
      </c>
      <c r="F7697" s="1" t="str">
        <f t="shared" si="241"/>
        <v>Beeldbank</v>
      </c>
    </row>
    <row r="7698" spans="1:6" x14ac:dyDescent="0.25">
      <c r="A7698" t="s">
        <v>8466</v>
      </c>
      <c r="B7698" t="s">
        <v>8461</v>
      </c>
      <c r="C7698">
        <v>13</v>
      </c>
      <c r="D7698" t="s">
        <v>6</v>
      </c>
      <c r="E7698" t="str">
        <f t="shared" si="240"/>
        <v>http://beeldbank.amsterdam.nl/beeldbank/indeling/grid?q_search_straat=WESTERSTRAAT&amp;q_search_huisnummer=13</v>
      </c>
      <c r="F7698" s="1" t="str">
        <f t="shared" si="241"/>
        <v>Beeldbank</v>
      </c>
    </row>
    <row r="7699" spans="1:6" x14ac:dyDescent="0.25">
      <c r="A7699" t="s">
        <v>8467</v>
      </c>
      <c r="B7699" t="s">
        <v>8461</v>
      </c>
      <c r="C7699">
        <v>15</v>
      </c>
      <c r="D7699" t="s">
        <v>6</v>
      </c>
      <c r="E7699" t="str">
        <f t="shared" si="240"/>
        <v>http://beeldbank.amsterdam.nl/beeldbank/indeling/grid?q_search_straat=WESTERSTRAAT&amp;q_search_huisnummer=15</v>
      </c>
      <c r="F7699" s="1" t="str">
        <f t="shared" si="241"/>
        <v>Beeldbank</v>
      </c>
    </row>
    <row r="7700" spans="1:6" x14ac:dyDescent="0.25">
      <c r="A7700" t="s">
        <v>8468</v>
      </c>
      <c r="B7700" t="s">
        <v>8461</v>
      </c>
      <c r="C7700">
        <v>16</v>
      </c>
      <c r="D7700" t="s">
        <v>6</v>
      </c>
      <c r="E7700" t="str">
        <f t="shared" si="240"/>
        <v>http://beeldbank.amsterdam.nl/beeldbank/indeling/grid?q_search_straat=WESTERSTRAAT&amp;q_search_huisnummer=16</v>
      </c>
      <c r="F7700" s="1" t="str">
        <f t="shared" si="241"/>
        <v>Beeldbank</v>
      </c>
    </row>
    <row r="7701" spans="1:6" x14ac:dyDescent="0.25">
      <c r="A7701" t="s">
        <v>8469</v>
      </c>
      <c r="B7701" t="s">
        <v>8461</v>
      </c>
      <c r="C7701">
        <v>17</v>
      </c>
      <c r="D7701" t="s">
        <v>6</v>
      </c>
      <c r="E7701" t="str">
        <f t="shared" si="240"/>
        <v>http://beeldbank.amsterdam.nl/beeldbank/indeling/grid?q_search_straat=WESTERSTRAAT&amp;q_search_huisnummer=17</v>
      </c>
      <c r="F7701" s="1" t="str">
        <f t="shared" si="241"/>
        <v>Beeldbank</v>
      </c>
    </row>
    <row r="7702" spans="1:6" x14ac:dyDescent="0.25">
      <c r="A7702" t="s">
        <v>8470</v>
      </c>
      <c r="B7702" t="s">
        <v>8461</v>
      </c>
      <c r="C7702">
        <v>18</v>
      </c>
      <c r="D7702" t="s">
        <v>6</v>
      </c>
      <c r="E7702" t="str">
        <f t="shared" si="240"/>
        <v>http://beeldbank.amsterdam.nl/beeldbank/indeling/grid?q_search_straat=WESTERSTRAAT&amp;q_search_huisnummer=18</v>
      </c>
      <c r="F7702" s="1" t="str">
        <f t="shared" si="241"/>
        <v>Beeldbank</v>
      </c>
    </row>
    <row r="7703" spans="1:6" x14ac:dyDescent="0.25">
      <c r="A7703" t="s">
        <v>8471</v>
      </c>
      <c r="B7703" t="s">
        <v>8461</v>
      </c>
      <c r="C7703">
        <v>24</v>
      </c>
      <c r="D7703" t="s">
        <v>6</v>
      </c>
      <c r="E7703" t="str">
        <f t="shared" si="240"/>
        <v>http://beeldbank.amsterdam.nl/beeldbank/indeling/grid?q_search_straat=WESTERSTRAAT&amp;q_search_huisnummer=24</v>
      </c>
      <c r="F7703" s="1" t="str">
        <f t="shared" si="241"/>
        <v>Beeldbank</v>
      </c>
    </row>
    <row r="7704" spans="1:6" x14ac:dyDescent="0.25">
      <c r="A7704" t="s">
        <v>8472</v>
      </c>
      <c r="B7704" t="s">
        <v>8461</v>
      </c>
      <c r="C7704">
        <v>50</v>
      </c>
      <c r="D7704" t="s">
        <v>6</v>
      </c>
      <c r="E7704" t="str">
        <f t="shared" si="240"/>
        <v>http://beeldbank.amsterdam.nl/beeldbank/indeling/grid?q_search_straat=WESTERSTRAAT&amp;q_search_huisnummer=50</v>
      </c>
      <c r="F7704" s="1" t="str">
        <f t="shared" si="241"/>
        <v>Beeldbank</v>
      </c>
    </row>
    <row r="7705" spans="1:6" x14ac:dyDescent="0.25">
      <c r="A7705" t="s">
        <v>8473</v>
      </c>
      <c r="B7705" t="s">
        <v>8461</v>
      </c>
      <c r="C7705">
        <v>52</v>
      </c>
      <c r="D7705" t="s">
        <v>6</v>
      </c>
      <c r="E7705" t="str">
        <f t="shared" si="240"/>
        <v>http://beeldbank.amsterdam.nl/beeldbank/indeling/grid?q_search_straat=WESTERSTRAAT&amp;q_search_huisnummer=52</v>
      </c>
      <c r="F7705" s="1" t="str">
        <f t="shared" si="241"/>
        <v>Beeldbank</v>
      </c>
    </row>
    <row r="7706" spans="1:6" x14ac:dyDescent="0.25">
      <c r="A7706" t="s">
        <v>8474</v>
      </c>
      <c r="B7706" t="s">
        <v>8461</v>
      </c>
      <c r="C7706">
        <v>54</v>
      </c>
      <c r="D7706" t="s">
        <v>6</v>
      </c>
      <c r="E7706" t="str">
        <f t="shared" si="240"/>
        <v>http://beeldbank.amsterdam.nl/beeldbank/indeling/grid?q_search_straat=WESTERSTRAAT&amp;q_search_huisnummer=54</v>
      </c>
      <c r="F7706" s="1" t="str">
        <f t="shared" si="241"/>
        <v>Beeldbank</v>
      </c>
    </row>
    <row r="7707" spans="1:6" x14ac:dyDescent="0.25">
      <c r="A7707" t="s">
        <v>8475</v>
      </c>
      <c r="B7707" t="s">
        <v>8461</v>
      </c>
      <c r="C7707">
        <v>59</v>
      </c>
      <c r="D7707" t="s">
        <v>6</v>
      </c>
      <c r="E7707" t="str">
        <f t="shared" si="240"/>
        <v>http://beeldbank.amsterdam.nl/beeldbank/indeling/grid?q_search_straat=WESTERSTRAAT&amp;q_search_huisnummer=59</v>
      </c>
      <c r="F7707" s="1" t="str">
        <f t="shared" si="241"/>
        <v>Beeldbank</v>
      </c>
    </row>
    <row r="7708" spans="1:6" x14ac:dyDescent="0.25">
      <c r="A7708" t="s">
        <v>8476</v>
      </c>
      <c r="B7708" t="s">
        <v>8461</v>
      </c>
      <c r="C7708">
        <v>67</v>
      </c>
      <c r="D7708" t="s">
        <v>6</v>
      </c>
      <c r="E7708" t="str">
        <f t="shared" si="240"/>
        <v>http://beeldbank.amsterdam.nl/beeldbank/indeling/grid?q_search_straat=WESTERSTRAAT&amp;q_search_huisnummer=67</v>
      </c>
      <c r="F7708" s="1" t="str">
        <f t="shared" si="241"/>
        <v>Beeldbank</v>
      </c>
    </row>
    <row r="7709" spans="1:6" x14ac:dyDescent="0.25">
      <c r="A7709" t="s">
        <v>8477</v>
      </c>
      <c r="B7709" t="s">
        <v>8461</v>
      </c>
      <c r="C7709">
        <v>69</v>
      </c>
      <c r="D7709" t="s">
        <v>6</v>
      </c>
      <c r="E7709" t="str">
        <f t="shared" si="240"/>
        <v>http://beeldbank.amsterdam.nl/beeldbank/indeling/grid?q_search_straat=WESTERSTRAAT&amp;q_search_huisnummer=69</v>
      </c>
      <c r="F7709" s="1" t="str">
        <f t="shared" si="241"/>
        <v>Beeldbank</v>
      </c>
    </row>
    <row r="7710" spans="1:6" x14ac:dyDescent="0.25">
      <c r="A7710" t="s">
        <v>8478</v>
      </c>
      <c r="B7710" t="s">
        <v>8461</v>
      </c>
      <c r="C7710">
        <v>70</v>
      </c>
      <c r="D7710" t="s">
        <v>6</v>
      </c>
      <c r="E7710" t="str">
        <f t="shared" si="240"/>
        <v>http://beeldbank.amsterdam.nl/beeldbank/indeling/grid?q_search_straat=WESTERSTRAAT&amp;q_search_huisnummer=70</v>
      </c>
      <c r="F7710" s="1" t="str">
        <f t="shared" si="241"/>
        <v>Beeldbank</v>
      </c>
    </row>
    <row r="7711" spans="1:6" x14ac:dyDescent="0.25">
      <c r="A7711" t="s">
        <v>8479</v>
      </c>
      <c r="B7711" t="s">
        <v>8461</v>
      </c>
      <c r="C7711">
        <v>73</v>
      </c>
      <c r="D7711" t="s">
        <v>6</v>
      </c>
      <c r="E7711" t="str">
        <f t="shared" si="240"/>
        <v>http://beeldbank.amsterdam.nl/beeldbank/indeling/grid?q_search_straat=WESTERSTRAAT&amp;q_search_huisnummer=73</v>
      </c>
      <c r="F7711" s="1" t="str">
        <f t="shared" si="241"/>
        <v>Beeldbank</v>
      </c>
    </row>
    <row r="7712" spans="1:6" x14ac:dyDescent="0.25">
      <c r="A7712" t="s">
        <v>8480</v>
      </c>
      <c r="B7712" t="s">
        <v>8461</v>
      </c>
      <c r="C7712">
        <v>84</v>
      </c>
      <c r="D7712" t="s">
        <v>6</v>
      </c>
      <c r="E7712" t="str">
        <f t="shared" si="240"/>
        <v>http://beeldbank.amsterdam.nl/beeldbank/indeling/grid?q_search_straat=WESTERSTRAAT&amp;q_search_huisnummer=84</v>
      </c>
      <c r="F7712" s="1" t="str">
        <f t="shared" si="241"/>
        <v>Beeldbank</v>
      </c>
    </row>
    <row r="7713" spans="1:6" x14ac:dyDescent="0.25">
      <c r="A7713" t="s">
        <v>8481</v>
      </c>
      <c r="B7713" t="s">
        <v>8461</v>
      </c>
      <c r="C7713">
        <v>100</v>
      </c>
      <c r="D7713" t="s">
        <v>6</v>
      </c>
      <c r="E7713" t="str">
        <f t="shared" si="240"/>
        <v>http://beeldbank.amsterdam.nl/beeldbank/indeling/grid?q_search_straat=WESTERSTRAAT&amp;q_search_huisnummer=100</v>
      </c>
      <c r="F7713" s="1" t="str">
        <f t="shared" si="241"/>
        <v>Beeldbank</v>
      </c>
    </row>
    <row r="7714" spans="1:6" x14ac:dyDescent="0.25">
      <c r="A7714" t="s">
        <v>8482</v>
      </c>
      <c r="B7714" t="s">
        <v>8461</v>
      </c>
      <c r="C7714">
        <v>106</v>
      </c>
      <c r="D7714" t="s">
        <v>6</v>
      </c>
      <c r="E7714" t="str">
        <f t="shared" si="240"/>
        <v>http://beeldbank.amsterdam.nl/beeldbank/indeling/grid?q_search_straat=WESTERSTRAAT&amp;q_search_huisnummer=106</v>
      </c>
      <c r="F7714" s="1" t="str">
        <f t="shared" si="241"/>
        <v>Beeldbank</v>
      </c>
    </row>
    <row r="7715" spans="1:6" x14ac:dyDescent="0.25">
      <c r="A7715" t="s">
        <v>8483</v>
      </c>
      <c r="B7715" t="s">
        <v>8461</v>
      </c>
      <c r="C7715">
        <v>109</v>
      </c>
      <c r="D7715" t="s">
        <v>6</v>
      </c>
      <c r="E7715" t="str">
        <f t="shared" si="240"/>
        <v>http://beeldbank.amsterdam.nl/beeldbank/indeling/grid?q_search_straat=WESTERSTRAAT&amp;q_search_huisnummer=109</v>
      </c>
      <c r="F7715" s="1" t="str">
        <f t="shared" si="241"/>
        <v>Beeldbank</v>
      </c>
    </row>
    <row r="7716" spans="1:6" x14ac:dyDescent="0.25">
      <c r="A7716" t="s">
        <v>8484</v>
      </c>
      <c r="B7716" t="s">
        <v>8461</v>
      </c>
      <c r="C7716">
        <v>111</v>
      </c>
      <c r="D7716" t="s">
        <v>6</v>
      </c>
      <c r="E7716" t="str">
        <f t="shared" si="240"/>
        <v>http://beeldbank.amsterdam.nl/beeldbank/indeling/grid?q_search_straat=WESTERSTRAAT&amp;q_search_huisnummer=111</v>
      </c>
      <c r="F7716" s="1" t="str">
        <f t="shared" si="241"/>
        <v>Beeldbank</v>
      </c>
    </row>
    <row r="7717" spans="1:6" x14ac:dyDescent="0.25">
      <c r="A7717" t="s">
        <v>8485</v>
      </c>
      <c r="B7717" t="s">
        <v>8461</v>
      </c>
      <c r="C7717">
        <v>114</v>
      </c>
      <c r="D7717" t="s">
        <v>6</v>
      </c>
      <c r="E7717" t="str">
        <f t="shared" si="240"/>
        <v>http://beeldbank.amsterdam.nl/beeldbank/indeling/grid?q_search_straat=WESTERSTRAAT&amp;q_search_huisnummer=114</v>
      </c>
      <c r="F7717" s="1" t="str">
        <f t="shared" si="241"/>
        <v>Beeldbank</v>
      </c>
    </row>
    <row r="7718" spans="1:6" x14ac:dyDescent="0.25">
      <c r="A7718" t="s">
        <v>8486</v>
      </c>
      <c r="B7718" t="s">
        <v>8461</v>
      </c>
      <c r="C7718">
        <v>120</v>
      </c>
      <c r="D7718" t="s">
        <v>6</v>
      </c>
      <c r="E7718" t="str">
        <f t="shared" si="240"/>
        <v>http://beeldbank.amsterdam.nl/beeldbank/indeling/grid?q_search_straat=WESTERSTRAAT&amp;q_search_huisnummer=120</v>
      </c>
      <c r="F7718" s="1" t="str">
        <f t="shared" si="241"/>
        <v>Beeldbank</v>
      </c>
    </row>
    <row r="7719" spans="1:6" x14ac:dyDescent="0.25">
      <c r="A7719" t="s">
        <v>8487</v>
      </c>
      <c r="B7719" t="s">
        <v>8461</v>
      </c>
      <c r="C7719">
        <v>121</v>
      </c>
      <c r="D7719" t="s">
        <v>6</v>
      </c>
      <c r="E7719" t="str">
        <f t="shared" si="240"/>
        <v>http://beeldbank.amsterdam.nl/beeldbank/indeling/grid?q_search_straat=WESTERSTRAAT&amp;q_search_huisnummer=121</v>
      </c>
      <c r="F7719" s="1" t="str">
        <f t="shared" si="241"/>
        <v>Beeldbank</v>
      </c>
    </row>
    <row r="7720" spans="1:6" x14ac:dyDescent="0.25">
      <c r="A7720" t="s">
        <v>8488</v>
      </c>
      <c r="B7720" t="s">
        <v>8461</v>
      </c>
      <c r="C7720">
        <v>122</v>
      </c>
      <c r="D7720" t="s">
        <v>6</v>
      </c>
      <c r="E7720" t="str">
        <f t="shared" si="240"/>
        <v>http://beeldbank.amsterdam.nl/beeldbank/indeling/grid?q_search_straat=WESTERSTRAAT&amp;q_search_huisnummer=122</v>
      </c>
      <c r="F7720" s="1" t="str">
        <f t="shared" si="241"/>
        <v>Beeldbank</v>
      </c>
    </row>
    <row r="7721" spans="1:6" x14ac:dyDescent="0.25">
      <c r="A7721" t="s">
        <v>8489</v>
      </c>
      <c r="B7721" t="s">
        <v>8461</v>
      </c>
      <c r="C7721">
        <v>128</v>
      </c>
      <c r="D7721" t="s">
        <v>6</v>
      </c>
      <c r="E7721" t="str">
        <f t="shared" si="240"/>
        <v>http://beeldbank.amsterdam.nl/beeldbank/indeling/grid?q_search_straat=WESTERSTRAAT&amp;q_search_huisnummer=128</v>
      </c>
      <c r="F7721" s="1" t="str">
        <f t="shared" si="241"/>
        <v>Beeldbank</v>
      </c>
    </row>
    <row r="7722" spans="1:6" x14ac:dyDescent="0.25">
      <c r="A7722" t="s">
        <v>8490</v>
      </c>
      <c r="B7722" t="s">
        <v>8461</v>
      </c>
      <c r="C7722">
        <v>130</v>
      </c>
      <c r="D7722" t="s">
        <v>6</v>
      </c>
      <c r="E7722" t="str">
        <f t="shared" si="240"/>
        <v>http://beeldbank.amsterdam.nl/beeldbank/indeling/grid?q_search_straat=WESTERSTRAAT&amp;q_search_huisnummer=130</v>
      </c>
      <c r="F7722" s="1" t="str">
        <f t="shared" si="241"/>
        <v>Beeldbank</v>
      </c>
    </row>
    <row r="7723" spans="1:6" x14ac:dyDescent="0.25">
      <c r="A7723" t="s">
        <v>8491</v>
      </c>
      <c r="B7723" t="s">
        <v>8461</v>
      </c>
      <c r="C7723">
        <v>138</v>
      </c>
      <c r="D7723" t="s">
        <v>6</v>
      </c>
      <c r="E7723" t="str">
        <f t="shared" si="240"/>
        <v>http://beeldbank.amsterdam.nl/beeldbank/indeling/grid?q_search_straat=WESTERSTRAAT&amp;q_search_huisnummer=138</v>
      </c>
      <c r="F7723" s="1" t="str">
        <f t="shared" si="241"/>
        <v>Beeldbank</v>
      </c>
    </row>
    <row r="7724" spans="1:6" x14ac:dyDescent="0.25">
      <c r="A7724" t="s">
        <v>8492</v>
      </c>
      <c r="B7724" t="s">
        <v>8461</v>
      </c>
      <c r="C7724">
        <v>139</v>
      </c>
      <c r="D7724" t="s">
        <v>6</v>
      </c>
      <c r="E7724" t="str">
        <f t="shared" si="240"/>
        <v>http://beeldbank.amsterdam.nl/beeldbank/indeling/grid?q_search_straat=WESTERSTRAAT&amp;q_search_huisnummer=139</v>
      </c>
      <c r="F7724" s="1" t="str">
        <f t="shared" si="241"/>
        <v>Beeldbank</v>
      </c>
    </row>
    <row r="7725" spans="1:6" x14ac:dyDescent="0.25">
      <c r="A7725" t="s">
        <v>8493</v>
      </c>
      <c r="B7725" t="s">
        <v>8461</v>
      </c>
      <c r="C7725">
        <v>141</v>
      </c>
      <c r="D7725" t="s">
        <v>6</v>
      </c>
      <c r="E7725" t="str">
        <f t="shared" si="240"/>
        <v>http://beeldbank.amsterdam.nl/beeldbank/indeling/grid?q_search_straat=WESTERSTRAAT&amp;q_search_huisnummer=141</v>
      </c>
      <c r="F7725" s="1" t="str">
        <f t="shared" si="241"/>
        <v>Beeldbank</v>
      </c>
    </row>
    <row r="7726" spans="1:6" x14ac:dyDescent="0.25">
      <c r="A7726" t="s">
        <v>8494</v>
      </c>
      <c r="B7726" t="s">
        <v>8461</v>
      </c>
      <c r="C7726">
        <v>143</v>
      </c>
      <c r="D7726" t="s">
        <v>6</v>
      </c>
      <c r="E7726" t="str">
        <f t="shared" si="240"/>
        <v>http://beeldbank.amsterdam.nl/beeldbank/indeling/grid?q_search_straat=WESTERSTRAAT&amp;q_search_huisnummer=143</v>
      </c>
      <c r="F7726" s="1" t="str">
        <f t="shared" si="241"/>
        <v>Beeldbank</v>
      </c>
    </row>
    <row r="7727" spans="1:6" x14ac:dyDescent="0.25">
      <c r="A7727" t="s">
        <v>8495</v>
      </c>
      <c r="B7727" t="s">
        <v>8461</v>
      </c>
      <c r="C7727">
        <v>178</v>
      </c>
      <c r="D7727" t="s">
        <v>6</v>
      </c>
      <c r="E7727" t="str">
        <f t="shared" si="240"/>
        <v>http://beeldbank.amsterdam.nl/beeldbank/indeling/grid?q_search_straat=WESTERSTRAAT&amp;q_search_huisnummer=178</v>
      </c>
      <c r="F7727" s="1" t="str">
        <f t="shared" si="241"/>
        <v>Beeldbank</v>
      </c>
    </row>
    <row r="7728" spans="1:6" x14ac:dyDescent="0.25">
      <c r="A7728" t="s">
        <v>8496</v>
      </c>
      <c r="B7728" t="s">
        <v>8461</v>
      </c>
      <c r="C7728">
        <v>180</v>
      </c>
      <c r="D7728" t="s">
        <v>6</v>
      </c>
      <c r="E7728" t="str">
        <f t="shared" si="240"/>
        <v>http://beeldbank.amsterdam.nl/beeldbank/indeling/grid?q_search_straat=WESTERSTRAAT&amp;q_search_huisnummer=180</v>
      </c>
      <c r="F7728" s="1" t="str">
        <f t="shared" si="241"/>
        <v>Beeldbank</v>
      </c>
    </row>
    <row r="7729" spans="1:6" x14ac:dyDescent="0.25">
      <c r="A7729" t="s">
        <v>8497</v>
      </c>
      <c r="B7729" t="s">
        <v>8461</v>
      </c>
      <c r="C7729">
        <v>184</v>
      </c>
      <c r="D7729" t="s">
        <v>6</v>
      </c>
      <c r="E7729" t="str">
        <f t="shared" si="240"/>
        <v>http://beeldbank.amsterdam.nl/beeldbank/indeling/grid?q_search_straat=WESTERSTRAAT&amp;q_search_huisnummer=184</v>
      </c>
      <c r="F7729" s="1" t="str">
        <f t="shared" si="241"/>
        <v>Beeldbank</v>
      </c>
    </row>
    <row r="7730" spans="1:6" x14ac:dyDescent="0.25">
      <c r="A7730" t="s">
        <v>8498</v>
      </c>
      <c r="B7730" t="s">
        <v>8461</v>
      </c>
      <c r="C7730">
        <v>187</v>
      </c>
      <c r="D7730" t="s">
        <v>6</v>
      </c>
      <c r="E7730" t="str">
        <f t="shared" si="240"/>
        <v>http://beeldbank.amsterdam.nl/beeldbank/indeling/grid?q_search_straat=WESTERSTRAAT&amp;q_search_huisnummer=187</v>
      </c>
      <c r="F7730" s="1" t="str">
        <f t="shared" si="241"/>
        <v>Beeldbank</v>
      </c>
    </row>
    <row r="7731" spans="1:6" x14ac:dyDescent="0.25">
      <c r="A7731" t="s">
        <v>8499</v>
      </c>
      <c r="B7731" t="s">
        <v>8461</v>
      </c>
      <c r="C7731">
        <v>189</v>
      </c>
      <c r="D7731" t="s">
        <v>6</v>
      </c>
      <c r="E7731" t="str">
        <f t="shared" si="240"/>
        <v>http://beeldbank.amsterdam.nl/beeldbank/indeling/grid?q_search_straat=WESTERSTRAAT&amp;q_search_huisnummer=189</v>
      </c>
      <c r="F7731" s="1" t="str">
        <f t="shared" si="241"/>
        <v>Beeldbank</v>
      </c>
    </row>
    <row r="7732" spans="1:6" x14ac:dyDescent="0.25">
      <c r="A7732" t="s">
        <v>8500</v>
      </c>
      <c r="B7732" t="s">
        <v>8461</v>
      </c>
      <c r="C7732">
        <v>194</v>
      </c>
      <c r="D7732" t="s">
        <v>6</v>
      </c>
      <c r="E7732" t="str">
        <f t="shared" si="240"/>
        <v>http://beeldbank.amsterdam.nl/beeldbank/indeling/grid?q_search_straat=WESTERSTRAAT&amp;q_search_huisnummer=194</v>
      </c>
      <c r="F7732" s="1" t="str">
        <f t="shared" si="241"/>
        <v>Beeldbank</v>
      </c>
    </row>
    <row r="7733" spans="1:6" x14ac:dyDescent="0.25">
      <c r="A7733" t="s">
        <v>8501</v>
      </c>
      <c r="B7733" t="s">
        <v>8461</v>
      </c>
      <c r="C7733">
        <v>198</v>
      </c>
      <c r="D7733" t="s">
        <v>6</v>
      </c>
      <c r="E7733" t="str">
        <f t="shared" si="240"/>
        <v>http://beeldbank.amsterdam.nl/beeldbank/indeling/grid?q_search_straat=WESTERSTRAAT&amp;q_search_huisnummer=198</v>
      </c>
      <c r="F7733" s="1" t="str">
        <f t="shared" si="241"/>
        <v>Beeldbank</v>
      </c>
    </row>
    <row r="7734" spans="1:6" x14ac:dyDescent="0.25">
      <c r="A7734" t="s">
        <v>8502</v>
      </c>
      <c r="B7734" t="s">
        <v>8461</v>
      </c>
      <c r="C7734">
        <v>215</v>
      </c>
      <c r="D7734" t="s">
        <v>6</v>
      </c>
      <c r="E7734" t="str">
        <f t="shared" si="240"/>
        <v>http://beeldbank.amsterdam.nl/beeldbank/indeling/grid?q_search_straat=WESTERSTRAAT&amp;q_search_huisnummer=215</v>
      </c>
      <c r="F7734" s="1" t="str">
        <f t="shared" si="241"/>
        <v>Beeldbank</v>
      </c>
    </row>
    <row r="7735" spans="1:6" x14ac:dyDescent="0.25">
      <c r="A7735" t="s">
        <v>8503</v>
      </c>
      <c r="B7735" t="s">
        <v>8461</v>
      </c>
      <c r="C7735">
        <v>266</v>
      </c>
      <c r="D7735" t="s">
        <v>6</v>
      </c>
      <c r="E7735" t="str">
        <f t="shared" si="240"/>
        <v>http://beeldbank.amsterdam.nl/beeldbank/indeling/grid?q_search_straat=WESTERSTRAAT&amp;q_search_huisnummer=266</v>
      </c>
      <c r="F7735" s="1" t="str">
        <f t="shared" si="241"/>
        <v>Beeldbank</v>
      </c>
    </row>
    <row r="7736" spans="1:6" x14ac:dyDescent="0.25">
      <c r="A7736" t="s">
        <v>8504</v>
      </c>
      <c r="B7736" t="s">
        <v>8461</v>
      </c>
      <c r="C7736">
        <v>268</v>
      </c>
      <c r="D7736" t="s">
        <v>6</v>
      </c>
      <c r="E7736" t="str">
        <f t="shared" si="240"/>
        <v>http://beeldbank.amsterdam.nl/beeldbank/indeling/grid?q_search_straat=WESTERSTRAAT&amp;q_search_huisnummer=268</v>
      </c>
      <c r="F7736" s="1" t="str">
        <f t="shared" si="241"/>
        <v>Beeldbank</v>
      </c>
    </row>
    <row r="7737" spans="1:6" x14ac:dyDescent="0.25">
      <c r="A7737" t="s">
        <v>8505</v>
      </c>
      <c r="B7737" t="s">
        <v>8461</v>
      </c>
      <c r="C7737">
        <v>270</v>
      </c>
      <c r="D7737" t="s">
        <v>6</v>
      </c>
      <c r="E7737" t="str">
        <f t="shared" si="240"/>
        <v>http://beeldbank.amsterdam.nl/beeldbank/indeling/grid?q_search_straat=WESTERSTRAAT&amp;q_search_huisnummer=270</v>
      </c>
      <c r="F7737" s="1" t="str">
        <f t="shared" si="241"/>
        <v>Beeldbank</v>
      </c>
    </row>
    <row r="7738" spans="1:6" x14ac:dyDescent="0.25">
      <c r="A7738" t="s">
        <v>8506</v>
      </c>
      <c r="B7738" t="s">
        <v>8461</v>
      </c>
      <c r="C7738">
        <v>327</v>
      </c>
      <c r="D7738" t="s">
        <v>6</v>
      </c>
      <c r="E7738" t="str">
        <f t="shared" si="240"/>
        <v>http://beeldbank.amsterdam.nl/beeldbank/indeling/grid?q_search_straat=WESTERSTRAAT&amp;q_search_huisnummer=327</v>
      </c>
      <c r="F7738" s="1" t="str">
        <f t="shared" si="241"/>
        <v>Beeldbank</v>
      </c>
    </row>
    <row r="7739" spans="1:6" x14ac:dyDescent="0.25">
      <c r="A7739" t="s">
        <v>8507</v>
      </c>
      <c r="B7739" t="s">
        <v>8508</v>
      </c>
      <c r="C7739">
        <v>4</v>
      </c>
      <c r="D7739" t="s">
        <v>6</v>
      </c>
      <c r="E7739" t="str">
        <f t="shared" si="240"/>
        <v>http://beeldbank.amsterdam.nl/beeldbank/indeling/grid?q_search_straat=WETERINGSCHANS&amp;q_search_huisnummer=4</v>
      </c>
      <c r="F7739" s="1" t="str">
        <f t="shared" si="241"/>
        <v>Beeldbank</v>
      </c>
    </row>
    <row r="7740" spans="1:6" x14ac:dyDescent="0.25">
      <c r="A7740" t="s">
        <v>8509</v>
      </c>
      <c r="B7740" t="s">
        <v>8508</v>
      </c>
      <c r="C7740">
        <v>6</v>
      </c>
      <c r="D7740" t="s">
        <v>6</v>
      </c>
      <c r="E7740" t="str">
        <f t="shared" si="240"/>
        <v>http://beeldbank.amsterdam.nl/beeldbank/indeling/grid?q_search_straat=WETERINGSCHANS&amp;q_search_huisnummer=6</v>
      </c>
      <c r="F7740" s="1" t="str">
        <f t="shared" si="241"/>
        <v>Beeldbank</v>
      </c>
    </row>
    <row r="7741" spans="1:6" x14ac:dyDescent="0.25">
      <c r="A7741" t="s">
        <v>8510</v>
      </c>
      <c r="B7741" t="s">
        <v>8508</v>
      </c>
      <c r="C7741">
        <v>10</v>
      </c>
      <c r="D7741" t="s">
        <v>6</v>
      </c>
      <c r="E7741" t="str">
        <f t="shared" si="240"/>
        <v>http://beeldbank.amsterdam.nl/beeldbank/indeling/grid?q_search_straat=WETERINGSCHANS&amp;q_search_huisnummer=10</v>
      </c>
      <c r="F7741" s="1" t="str">
        <f t="shared" si="241"/>
        <v>Beeldbank</v>
      </c>
    </row>
    <row r="7742" spans="1:6" x14ac:dyDescent="0.25">
      <c r="A7742" t="s">
        <v>8511</v>
      </c>
      <c r="B7742" t="s">
        <v>8508</v>
      </c>
      <c r="C7742">
        <v>16</v>
      </c>
      <c r="D7742" t="s">
        <v>6</v>
      </c>
      <c r="E7742" t="str">
        <f t="shared" si="240"/>
        <v>http://beeldbank.amsterdam.nl/beeldbank/indeling/grid?q_search_straat=WETERINGSCHANS&amp;q_search_huisnummer=16</v>
      </c>
      <c r="F7742" s="1" t="str">
        <f t="shared" si="241"/>
        <v>Beeldbank</v>
      </c>
    </row>
    <row r="7743" spans="1:6" x14ac:dyDescent="0.25">
      <c r="A7743" t="s">
        <v>8512</v>
      </c>
      <c r="B7743" t="s">
        <v>8508</v>
      </c>
      <c r="C7743">
        <v>20</v>
      </c>
      <c r="D7743" t="s">
        <v>6</v>
      </c>
      <c r="E7743" t="str">
        <f t="shared" si="240"/>
        <v>http://beeldbank.amsterdam.nl/beeldbank/indeling/grid?q_search_straat=WETERINGSCHANS&amp;q_search_huisnummer=20</v>
      </c>
      <c r="F7743" s="1" t="str">
        <f t="shared" si="241"/>
        <v>Beeldbank</v>
      </c>
    </row>
    <row r="7744" spans="1:6" x14ac:dyDescent="0.25">
      <c r="A7744" t="s">
        <v>8513</v>
      </c>
      <c r="B7744" t="s">
        <v>8508</v>
      </c>
      <c r="C7744">
        <v>24</v>
      </c>
      <c r="D7744" t="s">
        <v>6</v>
      </c>
      <c r="E7744" t="str">
        <f t="shared" si="240"/>
        <v>http://beeldbank.amsterdam.nl/beeldbank/indeling/grid?q_search_straat=WETERINGSCHANS&amp;q_search_huisnummer=24</v>
      </c>
      <c r="F7744" s="1" t="str">
        <f t="shared" si="241"/>
        <v>Beeldbank</v>
      </c>
    </row>
    <row r="7745" spans="1:6" x14ac:dyDescent="0.25">
      <c r="A7745" t="s">
        <v>8514</v>
      </c>
      <c r="B7745" t="s">
        <v>8508</v>
      </c>
      <c r="C7745">
        <v>29</v>
      </c>
      <c r="D7745" t="s">
        <v>6</v>
      </c>
      <c r="E7745" t="str">
        <f t="shared" si="240"/>
        <v>http://beeldbank.amsterdam.nl/beeldbank/indeling/grid?q_search_straat=WETERINGSCHANS&amp;q_search_huisnummer=29</v>
      </c>
      <c r="F7745" s="1" t="str">
        <f t="shared" si="241"/>
        <v>Beeldbank</v>
      </c>
    </row>
    <row r="7746" spans="1:6" x14ac:dyDescent="0.25">
      <c r="A7746" t="s">
        <v>8515</v>
      </c>
      <c r="B7746" t="s">
        <v>8508</v>
      </c>
      <c r="C7746">
        <v>30</v>
      </c>
      <c r="D7746" t="s">
        <v>6</v>
      </c>
      <c r="E7746" t="str">
        <f t="shared" si="240"/>
        <v>http://beeldbank.amsterdam.nl/beeldbank/indeling/grid?q_search_straat=WETERINGSCHANS&amp;q_search_huisnummer=30</v>
      </c>
      <c r="F7746" s="1" t="str">
        <f t="shared" si="241"/>
        <v>Beeldbank</v>
      </c>
    </row>
    <row r="7747" spans="1:6" x14ac:dyDescent="0.25">
      <c r="A7747" t="s">
        <v>8516</v>
      </c>
      <c r="B7747" t="s">
        <v>8508</v>
      </c>
      <c r="C7747">
        <v>33</v>
      </c>
      <c r="D7747" t="s">
        <v>6</v>
      </c>
      <c r="E7747" t="str">
        <f t="shared" ref="E7747:E7810" si="242">"http://beeldbank.amsterdam.nl/beeldbank/indeling/grid?q_search_straat=" &amp; B7747 &amp; "&amp;q_search_huisnummer="&amp;C7747</f>
        <v>http://beeldbank.amsterdam.nl/beeldbank/indeling/grid?q_search_straat=WETERINGSCHANS&amp;q_search_huisnummer=33</v>
      </c>
      <c r="F7747" s="1" t="str">
        <f t="shared" ref="F7747:F7810" si="243">HYPERLINK(E7747,"Beeldbank")</f>
        <v>Beeldbank</v>
      </c>
    </row>
    <row r="7748" spans="1:6" x14ac:dyDescent="0.25">
      <c r="A7748" t="s">
        <v>8517</v>
      </c>
      <c r="B7748" t="s">
        <v>8508</v>
      </c>
      <c r="C7748">
        <v>66</v>
      </c>
      <c r="D7748" t="s">
        <v>6</v>
      </c>
      <c r="E7748" t="str">
        <f t="shared" si="242"/>
        <v>http://beeldbank.amsterdam.nl/beeldbank/indeling/grid?q_search_straat=WETERINGSCHANS&amp;q_search_huisnummer=66</v>
      </c>
      <c r="F7748" s="1" t="str">
        <f t="shared" si="243"/>
        <v>Beeldbank</v>
      </c>
    </row>
    <row r="7749" spans="1:6" x14ac:dyDescent="0.25">
      <c r="A7749" t="s">
        <v>8518</v>
      </c>
      <c r="B7749" t="s">
        <v>8508</v>
      </c>
      <c r="C7749">
        <v>88</v>
      </c>
      <c r="D7749" t="s">
        <v>6</v>
      </c>
      <c r="E7749" t="str">
        <f t="shared" si="242"/>
        <v>http://beeldbank.amsterdam.nl/beeldbank/indeling/grid?q_search_straat=WETERINGSCHANS&amp;q_search_huisnummer=88</v>
      </c>
      <c r="F7749" s="1" t="str">
        <f t="shared" si="243"/>
        <v>Beeldbank</v>
      </c>
    </row>
    <row r="7750" spans="1:6" x14ac:dyDescent="0.25">
      <c r="A7750" t="s">
        <v>8519</v>
      </c>
      <c r="B7750" t="s">
        <v>8508</v>
      </c>
      <c r="C7750">
        <v>92</v>
      </c>
      <c r="D7750" t="s">
        <v>6</v>
      </c>
      <c r="E7750" t="str">
        <f t="shared" si="242"/>
        <v>http://beeldbank.amsterdam.nl/beeldbank/indeling/grid?q_search_straat=WETERINGSCHANS&amp;q_search_huisnummer=92</v>
      </c>
      <c r="F7750" s="1" t="str">
        <f t="shared" si="243"/>
        <v>Beeldbank</v>
      </c>
    </row>
    <row r="7751" spans="1:6" x14ac:dyDescent="0.25">
      <c r="A7751" t="s">
        <v>8520</v>
      </c>
      <c r="B7751" t="s">
        <v>8508</v>
      </c>
      <c r="C7751">
        <v>106</v>
      </c>
      <c r="D7751" t="s">
        <v>6</v>
      </c>
      <c r="E7751" t="str">
        <f t="shared" si="242"/>
        <v>http://beeldbank.amsterdam.nl/beeldbank/indeling/grid?q_search_straat=WETERINGSCHANS&amp;q_search_huisnummer=106</v>
      </c>
      <c r="F7751" s="1" t="str">
        <f t="shared" si="243"/>
        <v>Beeldbank</v>
      </c>
    </row>
    <row r="7752" spans="1:6" x14ac:dyDescent="0.25">
      <c r="A7752" t="s">
        <v>8521</v>
      </c>
      <c r="B7752" t="s">
        <v>8508</v>
      </c>
      <c r="C7752">
        <v>120</v>
      </c>
      <c r="D7752" t="s">
        <v>6</v>
      </c>
      <c r="E7752" t="str">
        <f t="shared" si="242"/>
        <v>http://beeldbank.amsterdam.nl/beeldbank/indeling/grid?q_search_straat=WETERINGSCHANS&amp;q_search_huisnummer=120</v>
      </c>
      <c r="F7752" s="1" t="str">
        <f t="shared" si="243"/>
        <v>Beeldbank</v>
      </c>
    </row>
    <row r="7753" spans="1:6" x14ac:dyDescent="0.25">
      <c r="A7753" t="s">
        <v>8522</v>
      </c>
      <c r="B7753" t="s">
        <v>8508</v>
      </c>
      <c r="C7753">
        <v>126</v>
      </c>
      <c r="D7753" t="s">
        <v>6</v>
      </c>
      <c r="E7753" t="str">
        <f t="shared" si="242"/>
        <v>http://beeldbank.amsterdam.nl/beeldbank/indeling/grid?q_search_straat=WETERINGSCHANS&amp;q_search_huisnummer=126</v>
      </c>
      <c r="F7753" s="1" t="str">
        <f t="shared" si="243"/>
        <v>Beeldbank</v>
      </c>
    </row>
    <row r="7754" spans="1:6" x14ac:dyDescent="0.25">
      <c r="A7754" t="s">
        <v>8523</v>
      </c>
      <c r="B7754" t="s">
        <v>8508</v>
      </c>
      <c r="C7754">
        <v>130</v>
      </c>
      <c r="D7754" t="s">
        <v>6</v>
      </c>
      <c r="E7754" t="str">
        <f t="shared" si="242"/>
        <v>http://beeldbank.amsterdam.nl/beeldbank/indeling/grid?q_search_straat=WETERINGSCHANS&amp;q_search_huisnummer=130</v>
      </c>
      <c r="F7754" s="1" t="str">
        <f t="shared" si="243"/>
        <v>Beeldbank</v>
      </c>
    </row>
    <row r="7755" spans="1:6" x14ac:dyDescent="0.25">
      <c r="A7755" t="s">
        <v>8524</v>
      </c>
      <c r="B7755" t="s">
        <v>8508</v>
      </c>
      <c r="C7755">
        <v>136</v>
      </c>
      <c r="D7755" t="s">
        <v>6</v>
      </c>
      <c r="E7755" t="str">
        <f t="shared" si="242"/>
        <v>http://beeldbank.amsterdam.nl/beeldbank/indeling/grid?q_search_straat=WETERINGSCHANS&amp;q_search_huisnummer=136</v>
      </c>
      <c r="F7755" s="1" t="str">
        <f t="shared" si="243"/>
        <v>Beeldbank</v>
      </c>
    </row>
    <row r="7756" spans="1:6" x14ac:dyDescent="0.25">
      <c r="A7756" t="s">
        <v>8525</v>
      </c>
      <c r="B7756" t="s">
        <v>8508</v>
      </c>
      <c r="C7756">
        <v>138</v>
      </c>
      <c r="D7756" t="s">
        <v>6</v>
      </c>
      <c r="E7756" t="str">
        <f t="shared" si="242"/>
        <v>http://beeldbank.amsterdam.nl/beeldbank/indeling/grid?q_search_straat=WETERINGSCHANS&amp;q_search_huisnummer=138</v>
      </c>
      <c r="F7756" s="1" t="str">
        <f t="shared" si="243"/>
        <v>Beeldbank</v>
      </c>
    </row>
    <row r="7757" spans="1:6" x14ac:dyDescent="0.25">
      <c r="A7757" t="s">
        <v>8526</v>
      </c>
      <c r="B7757" t="s">
        <v>8508</v>
      </c>
      <c r="C7757">
        <v>140</v>
      </c>
      <c r="D7757" t="s">
        <v>6</v>
      </c>
      <c r="E7757" t="str">
        <f t="shared" si="242"/>
        <v>http://beeldbank.amsterdam.nl/beeldbank/indeling/grid?q_search_straat=WETERINGSCHANS&amp;q_search_huisnummer=140</v>
      </c>
      <c r="F7757" s="1" t="str">
        <f t="shared" si="243"/>
        <v>Beeldbank</v>
      </c>
    </row>
    <row r="7758" spans="1:6" x14ac:dyDescent="0.25">
      <c r="A7758" t="s">
        <v>8527</v>
      </c>
      <c r="B7758" t="s">
        <v>8508</v>
      </c>
      <c r="C7758">
        <v>141</v>
      </c>
      <c r="D7758" t="s">
        <v>6</v>
      </c>
      <c r="E7758" t="str">
        <f t="shared" si="242"/>
        <v>http://beeldbank.amsterdam.nl/beeldbank/indeling/grid?q_search_straat=WETERINGSCHANS&amp;q_search_huisnummer=141</v>
      </c>
      <c r="F7758" s="1" t="str">
        <f t="shared" si="243"/>
        <v>Beeldbank</v>
      </c>
    </row>
    <row r="7759" spans="1:6" x14ac:dyDescent="0.25">
      <c r="A7759" t="s">
        <v>8528</v>
      </c>
      <c r="B7759" t="s">
        <v>8508</v>
      </c>
      <c r="C7759">
        <v>253</v>
      </c>
      <c r="D7759" t="s">
        <v>6</v>
      </c>
      <c r="E7759" t="str">
        <f t="shared" si="242"/>
        <v>http://beeldbank.amsterdam.nl/beeldbank/indeling/grid?q_search_straat=WETERINGSCHANS&amp;q_search_huisnummer=253</v>
      </c>
      <c r="F7759" s="1" t="str">
        <f t="shared" si="243"/>
        <v>Beeldbank</v>
      </c>
    </row>
    <row r="7760" spans="1:6" x14ac:dyDescent="0.25">
      <c r="A7760" t="s">
        <v>8529</v>
      </c>
      <c r="B7760" t="s">
        <v>8508</v>
      </c>
      <c r="C7760">
        <v>255</v>
      </c>
      <c r="D7760" t="s">
        <v>6</v>
      </c>
      <c r="E7760" t="str">
        <f t="shared" si="242"/>
        <v>http://beeldbank.amsterdam.nl/beeldbank/indeling/grid?q_search_straat=WETERINGSCHANS&amp;q_search_huisnummer=255</v>
      </c>
      <c r="F7760" s="1" t="str">
        <f t="shared" si="243"/>
        <v>Beeldbank</v>
      </c>
    </row>
    <row r="7761" spans="1:6" x14ac:dyDescent="0.25">
      <c r="A7761" t="s">
        <v>8530</v>
      </c>
      <c r="B7761" t="s">
        <v>8508</v>
      </c>
      <c r="C7761">
        <v>265</v>
      </c>
      <c r="D7761" t="s">
        <v>6</v>
      </c>
      <c r="E7761" t="str">
        <f t="shared" si="242"/>
        <v>http://beeldbank.amsterdam.nl/beeldbank/indeling/grid?q_search_straat=WETERINGSCHANS&amp;q_search_huisnummer=265</v>
      </c>
      <c r="F7761" s="1" t="str">
        <f t="shared" si="243"/>
        <v>Beeldbank</v>
      </c>
    </row>
    <row r="7762" spans="1:6" x14ac:dyDescent="0.25">
      <c r="A7762" t="s">
        <v>8531</v>
      </c>
      <c r="B7762" t="s">
        <v>8508</v>
      </c>
      <c r="C7762">
        <v>269</v>
      </c>
      <c r="D7762" t="s">
        <v>6</v>
      </c>
      <c r="E7762" t="str">
        <f t="shared" si="242"/>
        <v>http://beeldbank.amsterdam.nl/beeldbank/indeling/grid?q_search_straat=WETERINGSCHANS&amp;q_search_huisnummer=269</v>
      </c>
      <c r="F7762" s="1" t="str">
        <f t="shared" si="243"/>
        <v>Beeldbank</v>
      </c>
    </row>
    <row r="7763" spans="1:6" x14ac:dyDescent="0.25">
      <c r="A7763" t="s">
        <v>8532</v>
      </c>
      <c r="B7763" t="s">
        <v>8508</v>
      </c>
      <c r="C7763">
        <v>275</v>
      </c>
      <c r="D7763" t="s">
        <v>6</v>
      </c>
      <c r="E7763" t="str">
        <f t="shared" si="242"/>
        <v>http://beeldbank.amsterdam.nl/beeldbank/indeling/grid?q_search_straat=WETERINGSCHANS&amp;q_search_huisnummer=275</v>
      </c>
      <c r="F7763" s="1" t="str">
        <f t="shared" si="243"/>
        <v>Beeldbank</v>
      </c>
    </row>
    <row r="7764" spans="1:6" x14ac:dyDescent="0.25">
      <c r="A7764" t="s">
        <v>8533</v>
      </c>
      <c r="B7764" t="s">
        <v>8534</v>
      </c>
      <c r="C7764">
        <v>1</v>
      </c>
      <c r="D7764" t="s">
        <v>6</v>
      </c>
      <c r="E7764" t="str">
        <f t="shared" si="242"/>
        <v>http://beeldbank.amsterdam.nl/beeldbank/indeling/grid?q_search_straat=WETERINGSTRAAT&amp;q_search_huisnummer=1</v>
      </c>
      <c r="F7764" s="1" t="str">
        <f t="shared" si="243"/>
        <v>Beeldbank</v>
      </c>
    </row>
    <row r="7765" spans="1:6" x14ac:dyDescent="0.25">
      <c r="A7765" t="s">
        <v>8535</v>
      </c>
      <c r="B7765" t="s">
        <v>8534</v>
      </c>
      <c r="C7765">
        <v>4</v>
      </c>
      <c r="D7765" t="s">
        <v>6</v>
      </c>
      <c r="E7765" t="str">
        <f t="shared" si="242"/>
        <v>http://beeldbank.amsterdam.nl/beeldbank/indeling/grid?q_search_straat=WETERINGSTRAAT&amp;q_search_huisnummer=4</v>
      </c>
      <c r="F7765" s="1" t="str">
        <f t="shared" si="243"/>
        <v>Beeldbank</v>
      </c>
    </row>
    <row r="7766" spans="1:6" x14ac:dyDescent="0.25">
      <c r="A7766" t="s">
        <v>8536</v>
      </c>
      <c r="B7766" t="s">
        <v>8534</v>
      </c>
      <c r="C7766">
        <v>9</v>
      </c>
      <c r="D7766" t="s">
        <v>6</v>
      </c>
      <c r="E7766" t="str">
        <f t="shared" si="242"/>
        <v>http://beeldbank.amsterdam.nl/beeldbank/indeling/grid?q_search_straat=WETERINGSTRAAT&amp;q_search_huisnummer=9</v>
      </c>
      <c r="F7766" s="1" t="str">
        <f t="shared" si="243"/>
        <v>Beeldbank</v>
      </c>
    </row>
    <row r="7767" spans="1:6" x14ac:dyDescent="0.25">
      <c r="A7767" t="s">
        <v>8537</v>
      </c>
      <c r="B7767" t="s">
        <v>8534</v>
      </c>
      <c r="C7767">
        <v>11</v>
      </c>
      <c r="D7767" t="s">
        <v>6</v>
      </c>
      <c r="E7767" t="str">
        <f t="shared" si="242"/>
        <v>http://beeldbank.amsterdam.nl/beeldbank/indeling/grid?q_search_straat=WETERINGSTRAAT&amp;q_search_huisnummer=11</v>
      </c>
      <c r="F7767" s="1" t="str">
        <f t="shared" si="243"/>
        <v>Beeldbank</v>
      </c>
    </row>
    <row r="7768" spans="1:6" x14ac:dyDescent="0.25">
      <c r="A7768" t="s">
        <v>8538</v>
      </c>
      <c r="B7768" t="s">
        <v>8534</v>
      </c>
      <c r="C7768">
        <v>13</v>
      </c>
      <c r="D7768" t="s">
        <v>6</v>
      </c>
      <c r="E7768" t="str">
        <f t="shared" si="242"/>
        <v>http://beeldbank.amsterdam.nl/beeldbank/indeling/grid?q_search_straat=WETERINGSTRAAT&amp;q_search_huisnummer=13</v>
      </c>
      <c r="F7768" s="1" t="str">
        <f t="shared" si="243"/>
        <v>Beeldbank</v>
      </c>
    </row>
    <row r="7769" spans="1:6" x14ac:dyDescent="0.25">
      <c r="A7769" t="s">
        <v>8539</v>
      </c>
      <c r="B7769" t="s">
        <v>8534</v>
      </c>
      <c r="C7769">
        <v>16</v>
      </c>
      <c r="D7769" t="s">
        <v>6</v>
      </c>
      <c r="E7769" t="str">
        <f t="shared" si="242"/>
        <v>http://beeldbank.amsterdam.nl/beeldbank/indeling/grid?q_search_straat=WETERINGSTRAAT&amp;q_search_huisnummer=16</v>
      </c>
      <c r="F7769" s="1" t="str">
        <f t="shared" si="243"/>
        <v>Beeldbank</v>
      </c>
    </row>
    <row r="7770" spans="1:6" x14ac:dyDescent="0.25">
      <c r="A7770" t="s">
        <v>8540</v>
      </c>
      <c r="B7770" t="s">
        <v>8534</v>
      </c>
      <c r="C7770">
        <v>26</v>
      </c>
      <c r="D7770" t="s">
        <v>6</v>
      </c>
      <c r="E7770" t="str">
        <f t="shared" si="242"/>
        <v>http://beeldbank.amsterdam.nl/beeldbank/indeling/grid?q_search_straat=WETERINGSTRAAT&amp;q_search_huisnummer=26</v>
      </c>
      <c r="F7770" s="1" t="str">
        <f t="shared" si="243"/>
        <v>Beeldbank</v>
      </c>
    </row>
    <row r="7771" spans="1:6" x14ac:dyDescent="0.25">
      <c r="A7771" t="s">
        <v>8541</v>
      </c>
      <c r="B7771" t="s">
        <v>8534</v>
      </c>
      <c r="C7771">
        <v>28</v>
      </c>
      <c r="D7771" t="s">
        <v>6</v>
      </c>
      <c r="E7771" t="str">
        <f t="shared" si="242"/>
        <v>http://beeldbank.amsterdam.nl/beeldbank/indeling/grid?q_search_straat=WETERINGSTRAAT&amp;q_search_huisnummer=28</v>
      </c>
      <c r="F7771" s="1" t="str">
        <f t="shared" si="243"/>
        <v>Beeldbank</v>
      </c>
    </row>
    <row r="7772" spans="1:6" x14ac:dyDescent="0.25">
      <c r="A7772" t="s">
        <v>8542</v>
      </c>
      <c r="B7772" t="s">
        <v>8534</v>
      </c>
      <c r="C7772">
        <v>29</v>
      </c>
      <c r="D7772" t="s">
        <v>6</v>
      </c>
      <c r="E7772" t="str">
        <f t="shared" si="242"/>
        <v>http://beeldbank.amsterdam.nl/beeldbank/indeling/grid?q_search_straat=WETERINGSTRAAT&amp;q_search_huisnummer=29</v>
      </c>
      <c r="F7772" s="1" t="str">
        <f t="shared" si="243"/>
        <v>Beeldbank</v>
      </c>
    </row>
    <row r="7773" spans="1:6" x14ac:dyDescent="0.25">
      <c r="A7773" t="s">
        <v>8543</v>
      </c>
      <c r="B7773" t="s">
        <v>8534</v>
      </c>
      <c r="C7773">
        <v>30</v>
      </c>
      <c r="D7773" t="s">
        <v>6</v>
      </c>
      <c r="E7773" t="str">
        <f t="shared" si="242"/>
        <v>http://beeldbank.amsterdam.nl/beeldbank/indeling/grid?q_search_straat=WETERINGSTRAAT&amp;q_search_huisnummer=30</v>
      </c>
      <c r="F7773" s="1" t="str">
        <f t="shared" si="243"/>
        <v>Beeldbank</v>
      </c>
    </row>
    <row r="7774" spans="1:6" x14ac:dyDescent="0.25">
      <c r="A7774" t="s">
        <v>8544</v>
      </c>
      <c r="B7774" t="s">
        <v>8534</v>
      </c>
      <c r="C7774">
        <v>32</v>
      </c>
      <c r="D7774" t="s">
        <v>6</v>
      </c>
      <c r="E7774" t="str">
        <f t="shared" si="242"/>
        <v>http://beeldbank.amsterdam.nl/beeldbank/indeling/grid?q_search_straat=WETERINGSTRAAT&amp;q_search_huisnummer=32</v>
      </c>
      <c r="F7774" s="1" t="str">
        <f t="shared" si="243"/>
        <v>Beeldbank</v>
      </c>
    </row>
    <row r="7775" spans="1:6" x14ac:dyDescent="0.25">
      <c r="A7775" t="s">
        <v>8545</v>
      </c>
      <c r="B7775" t="s">
        <v>8534</v>
      </c>
      <c r="C7775">
        <v>37</v>
      </c>
      <c r="D7775" t="s">
        <v>6</v>
      </c>
      <c r="E7775" t="str">
        <f t="shared" si="242"/>
        <v>http://beeldbank.amsterdam.nl/beeldbank/indeling/grid?q_search_straat=WETERINGSTRAAT&amp;q_search_huisnummer=37</v>
      </c>
      <c r="F7775" s="1" t="str">
        <f t="shared" si="243"/>
        <v>Beeldbank</v>
      </c>
    </row>
    <row r="7776" spans="1:6" x14ac:dyDescent="0.25">
      <c r="A7776" t="s">
        <v>8546</v>
      </c>
      <c r="B7776" t="s">
        <v>8534</v>
      </c>
      <c r="C7776">
        <v>39</v>
      </c>
      <c r="D7776" t="s">
        <v>6</v>
      </c>
      <c r="E7776" t="str">
        <f t="shared" si="242"/>
        <v>http://beeldbank.amsterdam.nl/beeldbank/indeling/grid?q_search_straat=WETERINGSTRAAT&amp;q_search_huisnummer=39</v>
      </c>
      <c r="F7776" s="1" t="str">
        <f t="shared" si="243"/>
        <v>Beeldbank</v>
      </c>
    </row>
    <row r="7777" spans="1:6" x14ac:dyDescent="0.25">
      <c r="A7777" t="s">
        <v>8547</v>
      </c>
      <c r="B7777" t="s">
        <v>8534</v>
      </c>
      <c r="C7777">
        <v>41</v>
      </c>
      <c r="D7777" t="s">
        <v>6</v>
      </c>
      <c r="E7777" t="str">
        <f t="shared" si="242"/>
        <v>http://beeldbank.amsterdam.nl/beeldbank/indeling/grid?q_search_straat=WETERINGSTRAAT&amp;q_search_huisnummer=41</v>
      </c>
      <c r="F7777" s="1" t="str">
        <f t="shared" si="243"/>
        <v>Beeldbank</v>
      </c>
    </row>
    <row r="7778" spans="1:6" x14ac:dyDescent="0.25">
      <c r="A7778" t="s">
        <v>8548</v>
      </c>
      <c r="B7778" t="s">
        <v>8549</v>
      </c>
      <c r="C7778">
        <v>3</v>
      </c>
      <c r="D7778" t="s">
        <v>6</v>
      </c>
      <c r="E7778" t="str">
        <f t="shared" si="242"/>
        <v>http://beeldbank.amsterdam.nl/beeldbank/indeling/grid?q_search_straat=WETHOUDER FRANKEWEG&amp;q_search_huisnummer=3</v>
      </c>
      <c r="F7778" s="1" t="str">
        <f t="shared" si="243"/>
        <v>Beeldbank</v>
      </c>
    </row>
    <row r="7779" spans="1:6" x14ac:dyDescent="0.25">
      <c r="A7779" t="s">
        <v>8550</v>
      </c>
      <c r="B7779" t="s">
        <v>8551</v>
      </c>
      <c r="C7779">
        <v>2</v>
      </c>
      <c r="D7779" t="s">
        <v>6</v>
      </c>
      <c r="E7779" t="str">
        <f t="shared" si="242"/>
        <v>http://beeldbank.amsterdam.nl/beeldbank/indeling/grid?q_search_straat=WIJDE HEISTEEG&amp;q_search_huisnummer=2</v>
      </c>
      <c r="F7779" s="1" t="str">
        <f t="shared" si="243"/>
        <v>Beeldbank</v>
      </c>
    </row>
    <row r="7780" spans="1:6" x14ac:dyDescent="0.25">
      <c r="A7780" t="s">
        <v>8552</v>
      </c>
      <c r="B7780" t="s">
        <v>8551</v>
      </c>
      <c r="C7780">
        <v>3</v>
      </c>
      <c r="D7780" t="s">
        <v>6</v>
      </c>
      <c r="E7780" t="str">
        <f t="shared" si="242"/>
        <v>http://beeldbank.amsterdam.nl/beeldbank/indeling/grid?q_search_straat=WIJDE HEISTEEG&amp;q_search_huisnummer=3</v>
      </c>
      <c r="F7780" s="1" t="str">
        <f t="shared" si="243"/>
        <v>Beeldbank</v>
      </c>
    </row>
    <row r="7781" spans="1:6" x14ac:dyDescent="0.25">
      <c r="A7781" t="s">
        <v>8553</v>
      </c>
      <c r="B7781" t="s">
        <v>8551</v>
      </c>
      <c r="C7781">
        <v>4</v>
      </c>
      <c r="D7781" t="s">
        <v>6</v>
      </c>
      <c r="E7781" t="str">
        <f t="shared" si="242"/>
        <v>http://beeldbank.amsterdam.nl/beeldbank/indeling/grid?q_search_straat=WIJDE HEISTEEG&amp;q_search_huisnummer=4</v>
      </c>
      <c r="F7781" s="1" t="str">
        <f t="shared" si="243"/>
        <v>Beeldbank</v>
      </c>
    </row>
    <row r="7782" spans="1:6" x14ac:dyDescent="0.25">
      <c r="A7782" t="s">
        <v>8554</v>
      </c>
      <c r="B7782" t="s">
        <v>8551</v>
      </c>
      <c r="C7782">
        <v>5</v>
      </c>
      <c r="D7782" t="s">
        <v>6</v>
      </c>
      <c r="E7782" t="str">
        <f t="shared" si="242"/>
        <v>http://beeldbank.amsterdam.nl/beeldbank/indeling/grid?q_search_straat=WIJDE HEISTEEG&amp;q_search_huisnummer=5</v>
      </c>
      <c r="F7782" s="1" t="str">
        <f t="shared" si="243"/>
        <v>Beeldbank</v>
      </c>
    </row>
    <row r="7783" spans="1:6" x14ac:dyDescent="0.25">
      <c r="A7783" t="s">
        <v>8555</v>
      </c>
      <c r="B7783" t="s">
        <v>8551</v>
      </c>
      <c r="C7783">
        <v>6</v>
      </c>
      <c r="D7783" t="s">
        <v>6</v>
      </c>
      <c r="E7783" t="str">
        <f t="shared" si="242"/>
        <v>http://beeldbank.amsterdam.nl/beeldbank/indeling/grid?q_search_straat=WIJDE HEISTEEG&amp;q_search_huisnummer=6</v>
      </c>
      <c r="F7783" s="1" t="str">
        <f t="shared" si="243"/>
        <v>Beeldbank</v>
      </c>
    </row>
    <row r="7784" spans="1:6" x14ac:dyDescent="0.25">
      <c r="A7784" t="s">
        <v>8556</v>
      </c>
      <c r="B7784" t="s">
        <v>8551</v>
      </c>
      <c r="C7784">
        <v>7</v>
      </c>
      <c r="D7784" t="s">
        <v>6</v>
      </c>
      <c r="E7784" t="str">
        <f t="shared" si="242"/>
        <v>http://beeldbank.amsterdam.nl/beeldbank/indeling/grid?q_search_straat=WIJDE HEISTEEG&amp;q_search_huisnummer=7</v>
      </c>
      <c r="F7784" s="1" t="str">
        <f t="shared" si="243"/>
        <v>Beeldbank</v>
      </c>
    </row>
    <row r="7785" spans="1:6" x14ac:dyDescent="0.25">
      <c r="A7785" t="s">
        <v>8557</v>
      </c>
      <c r="B7785" t="s">
        <v>8558</v>
      </c>
      <c r="C7785">
        <v>3</v>
      </c>
      <c r="D7785" t="s">
        <v>6</v>
      </c>
      <c r="E7785" t="str">
        <f t="shared" si="242"/>
        <v>http://beeldbank.amsterdam.nl/beeldbank/indeling/grid?q_search_straat=WIJDE KAPELSTEEG&amp;q_search_huisnummer=3</v>
      </c>
      <c r="F7785" s="1" t="str">
        <f t="shared" si="243"/>
        <v>Beeldbank</v>
      </c>
    </row>
    <row r="7786" spans="1:6" x14ac:dyDescent="0.25">
      <c r="A7786" t="s">
        <v>8559</v>
      </c>
      <c r="B7786" t="s">
        <v>8560</v>
      </c>
      <c r="C7786">
        <v>1</v>
      </c>
      <c r="D7786" t="s">
        <v>6</v>
      </c>
      <c r="E7786" t="str">
        <f t="shared" si="242"/>
        <v>http://beeldbank.amsterdam.nl/beeldbank/indeling/grid?q_search_straat=WIJDENESSERSTRAAT&amp;q_search_huisnummer=1</v>
      </c>
      <c r="F7786" s="1" t="str">
        <f t="shared" si="243"/>
        <v>Beeldbank</v>
      </c>
    </row>
    <row r="7787" spans="1:6" x14ac:dyDescent="0.25">
      <c r="A7787" t="s">
        <v>8561</v>
      </c>
      <c r="B7787" t="s">
        <v>8560</v>
      </c>
      <c r="C7787">
        <v>2</v>
      </c>
      <c r="D7787" t="s">
        <v>6</v>
      </c>
      <c r="E7787" t="str">
        <f t="shared" si="242"/>
        <v>http://beeldbank.amsterdam.nl/beeldbank/indeling/grid?q_search_straat=WIJDENESSERSTRAAT&amp;q_search_huisnummer=2</v>
      </c>
      <c r="F7787" s="1" t="str">
        <f t="shared" si="243"/>
        <v>Beeldbank</v>
      </c>
    </row>
    <row r="7788" spans="1:6" x14ac:dyDescent="0.25">
      <c r="A7788" t="s">
        <v>8562</v>
      </c>
      <c r="B7788" t="s">
        <v>8560</v>
      </c>
      <c r="C7788">
        <v>25</v>
      </c>
      <c r="D7788" t="s">
        <v>6</v>
      </c>
      <c r="E7788" t="str">
        <f t="shared" si="242"/>
        <v>http://beeldbank.amsterdam.nl/beeldbank/indeling/grid?q_search_straat=WIJDENESSERSTRAAT&amp;q_search_huisnummer=25</v>
      </c>
      <c r="F7788" s="1" t="str">
        <f t="shared" si="243"/>
        <v>Beeldbank</v>
      </c>
    </row>
    <row r="7789" spans="1:6" x14ac:dyDescent="0.25">
      <c r="A7789" t="s">
        <v>8563</v>
      </c>
      <c r="B7789" t="s">
        <v>8560</v>
      </c>
      <c r="C7789">
        <v>26</v>
      </c>
      <c r="D7789" t="s">
        <v>6</v>
      </c>
      <c r="E7789" t="str">
        <f t="shared" si="242"/>
        <v>http://beeldbank.amsterdam.nl/beeldbank/indeling/grid?q_search_straat=WIJDENESSERSTRAAT&amp;q_search_huisnummer=26</v>
      </c>
      <c r="F7789" s="1" t="str">
        <f t="shared" si="243"/>
        <v>Beeldbank</v>
      </c>
    </row>
    <row r="7790" spans="1:6" x14ac:dyDescent="0.25">
      <c r="A7790" t="s">
        <v>8564</v>
      </c>
      <c r="B7790" t="s">
        <v>8565</v>
      </c>
      <c r="C7790">
        <v>1</v>
      </c>
      <c r="D7790" t="s">
        <v>6</v>
      </c>
      <c r="E7790" t="str">
        <f t="shared" si="242"/>
        <v>http://beeldbank.amsterdam.nl/beeldbank/indeling/grid?q_search_straat=WIJDESTEEG&amp;q_search_huisnummer=1</v>
      </c>
      <c r="F7790" s="1" t="str">
        <f t="shared" si="243"/>
        <v>Beeldbank</v>
      </c>
    </row>
    <row r="7791" spans="1:6" x14ac:dyDescent="0.25">
      <c r="A7791" t="s">
        <v>8566</v>
      </c>
      <c r="B7791" t="s">
        <v>8567</v>
      </c>
      <c r="C7791">
        <v>6</v>
      </c>
      <c r="D7791" t="s">
        <v>6</v>
      </c>
      <c r="E7791" t="str">
        <f t="shared" si="242"/>
        <v>http://beeldbank.amsterdam.nl/beeldbank/indeling/grid?q_search_straat=WIJKERGOUW&amp;q_search_huisnummer=6</v>
      </c>
      <c r="F7791" s="1" t="str">
        <f t="shared" si="243"/>
        <v>Beeldbank</v>
      </c>
    </row>
    <row r="7792" spans="1:6" x14ac:dyDescent="0.25">
      <c r="A7792" t="s">
        <v>8568</v>
      </c>
      <c r="B7792" t="s">
        <v>8567</v>
      </c>
      <c r="C7792">
        <v>30</v>
      </c>
      <c r="D7792" t="s">
        <v>6</v>
      </c>
      <c r="E7792" t="str">
        <f t="shared" si="242"/>
        <v>http://beeldbank.amsterdam.nl/beeldbank/indeling/grid?q_search_straat=WIJKERGOUW&amp;q_search_huisnummer=30</v>
      </c>
      <c r="F7792" s="1" t="str">
        <f t="shared" si="243"/>
        <v>Beeldbank</v>
      </c>
    </row>
    <row r="7793" spans="1:6" x14ac:dyDescent="0.25">
      <c r="A7793" t="s">
        <v>8569</v>
      </c>
      <c r="B7793" t="s">
        <v>8570</v>
      </c>
      <c r="C7793">
        <v>1</v>
      </c>
      <c r="D7793" t="s">
        <v>6</v>
      </c>
      <c r="E7793" t="str">
        <f t="shared" si="242"/>
        <v>http://beeldbank.amsterdam.nl/beeldbank/indeling/grid?q_search_straat=WILLAERTSTRAAT&amp;q_search_huisnummer=1</v>
      </c>
      <c r="F7793" s="1" t="str">
        <f t="shared" si="243"/>
        <v>Beeldbank</v>
      </c>
    </row>
    <row r="7794" spans="1:6" x14ac:dyDescent="0.25">
      <c r="A7794" t="s">
        <v>8571</v>
      </c>
      <c r="B7794" t="s">
        <v>8570</v>
      </c>
      <c r="C7794">
        <v>2</v>
      </c>
      <c r="D7794" t="s">
        <v>6</v>
      </c>
      <c r="E7794" t="str">
        <f t="shared" si="242"/>
        <v>http://beeldbank.amsterdam.nl/beeldbank/indeling/grid?q_search_straat=WILLAERTSTRAAT&amp;q_search_huisnummer=2</v>
      </c>
      <c r="F7794" s="1" t="str">
        <f t="shared" si="243"/>
        <v>Beeldbank</v>
      </c>
    </row>
    <row r="7795" spans="1:6" x14ac:dyDescent="0.25">
      <c r="A7795" t="s">
        <v>8572</v>
      </c>
      <c r="B7795" t="s">
        <v>8570</v>
      </c>
      <c r="C7795">
        <v>35</v>
      </c>
      <c r="D7795" t="s">
        <v>6</v>
      </c>
      <c r="E7795" t="str">
        <f t="shared" si="242"/>
        <v>http://beeldbank.amsterdam.nl/beeldbank/indeling/grid?q_search_straat=WILLAERTSTRAAT&amp;q_search_huisnummer=35</v>
      </c>
      <c r="F7795" s="1" t="str">
        <f t="shared" si="243"/>
        <v>Beeldbank</v>
      </c>
    </row>
    <row r="7796" spans="1:6" x14ac:dyDescent="0.25">
      <c r="A7796" t="s">
        <v>8573</v>
      </c>
      <c r="B7796" t="s">
        <v>8574</v>
      </c>
      <c r="C7796">
        <v>40</v>
      </c>
      <c r="D7796" t="s">
        <v>6</v>
      </c>
      <c r="E7796" t="str">
        <f t="shared" si="242"/>
        <v>http://beeldbank.amsterdam.nl/beeldbank/indeling/grid?q_search_straat=WILLEM DE ZWIJGERLAAN&amp;q_search_huisnummer=40</v>
      </c>
      <c r="F7796" s="1" t="str">
        <f t="shared" si="243"/>
        <v>Beeldbank</v>
      </c>
    </row>
    <row r="7797" spans="1:6" x14ac:dyDescent="0.25">
      <c r="A7797" t="s">
        <v>8575</v>
      </c>
      <c r="B7797" t="s">
        <v>8574</v>
      </c>
      <c r="C7797">
        <v>307</v>
      </c>
      <c r="D7797" t="s">
        <v>6</v>
      </c>
      <c r="E7797" t="str">
        <f t="shared" si="242"/>
        <v>http://beeldbank.amsterdam.nl/beeldbank/indeling/grid?q_search_straat=WILLEM DE ZWIJGERLAAN&amp;q_search_huisnummer=307</v>
      </c>
      <c r="F7797" s="1" t="str">
        <f t="shared" si="243"/>
        <v>Beeldbank</v>
      </c>
    </row>
    <row r="7798" spans="1:6" x14ac:dyDescent="0.25">
      <c r="A7798" t="s">
        <v>8576</v>
      </c>
      <c r="B7798" t="s">
        <v>8574</v>
      </c>
      <c r="C7798">
        <v>329</v>
      </c>
      <c r="D7798" t="s">
        <v>6</v>
      </c>
      <c r="E7798" t="str">
        <f t="shared" si="242"/>
        <v>http://beeldbank.amsterdam.nl/beeldbank/indeling/grid?q_search_straat=WILLEM DE ZWIJGERLAAN&amp;q_search_huisnummer=329</v>
      </c>
      <c r="F7798" s="1" t="str">
        <f t="shared" si="243"/>
        <v>Beeldbank</v>
      </c>
    </row>
    <row r="7799" spans="1:6" x14ac:dyDescent="0.25">
      <c r="A7799" t="s">
        <v>8577</v>
      </c>
      <c r="B7799" t="s">
        <v>8574</v>
      </c>
      <c r="C7799">
        <v>329</v>
      </c>
      <c r="D7799" t="s">
        <v>6</v>
      </c>
      <c r="E7799" t="str">
        <f t="shared" si="242"/>
        <v>http://beeldbank.amsterdam.nl/beeldbank/indeling/grid?q_search_straat=WILLEM DE ZWIJGERLAAN&amp;q_search_huisnummer=329</v>
      </c>
      <c r="F7799" s="1" t="str">
        <f t="shared" si="243"/>
        <v>Beeldbank</v>
      </c>
    </row>
    <row r="7800" spans="1:6" x14ac:dyDescent="0.25">
      <c r="A7800" t="s">
        <v>8578</v>
      </c>
      <c r="B7800" t="s">
        <v>8574</v>
      </c>
      <c r="C7800">
        <v>331</v>
      </c>
      <c r="D7800" t="s">
        <v>6</v>
      </c>
      <c r="E7800" t="str">
        <f t="shared" si="242"/>
        <v>http://beeldbank.amsterdam.nl/beeldbank/indeling/grid?q_search_straat=WILLEM DE ZWIJGERLAAN&amp;q_search_huisnummer=331</v>
      </c>
      <c r="F7800" s="1" t="str">
        <f t="shared" si="243"/>
        <v>Beeldbank</v>
      </c>
    </row>
    <row r="7801" spans="1:6" x14ac:dyDescent="0.25">
      <c r="A7801" t="s">
        <v>8579</v>
      </c>
      <c r="B7801" t="s">
        <v>8580</v>
      </c>
      <c r="C7801">
        <v>26</v>
      </c>
      <c r="D7801" t="s">
        <v>6</v>
      </c>
      <c r="E7801" t="str">
        <f t="shared" si="242"/>
        <v>http://beeldbank.amsterdam.nl/beeldbank/indeling/grid?q_search_straat=WILLEM PASSTOORSSTRAAT&amp;q_search_huisnummer=26</v>
      </c>
      <c r="F7801" s="1" t="str">
        <f t="shared" si="243"/>
        <v>Beeldbank</v>
      </c>
    </row>
    <row r="7802" spans="1:6" x14ac:dyDescent="0.25">
      <c r="A7802" t="s">
        <v>8581</v>
      </c>
      <c r="B7802" t="s">
        <v>8582</v>
      </c>
      <c r="C7802">
        <v>2</v>
      </c>
      <c r="D7802" t="s">
        <v>6</v>
      </c>
      <c r="E7802" t="str">
        <f t="shared" si="242"/>
        <v>http://beeldbank.amsterdam.nl/beeldbank/indeling/grid?q_search_straat=WILLEM SCHOUTENSTRAAT&amp;q_search_huisnummer=2</v>
      </c>
      <c r="F7802" s="1" t="str">
        <f t="shared" si="243"/>
        <v>Beeldbank</v>
      </c>
    </row>
    <row r="7803" spans="1:6" x14ac:dyDescent="0.25">
      <c r="A7803" t="s">
        <v>8583</v>
      </c>
      <c r="B7803" t="s">
        <v>8582</v>
      </c>
      <c r="C7803">
        <v>6</v>
      </c>
      <c r="D7803" t="s">
        <v>6</v>
      </c>
      <c r="E7803" t="str">
        <f t="shared" si="242"/>
        <v>http://beeldbank.amsterdam.nl/beeldbank/indeling/grid?q_search_straat=WILLEM SCHOUTENSTRAAT&amp;q_search_huisnummer=6</v>
      </c>
      <c r="F7803" s="1" t="str">
        <f t="shared" si="243"/>
        <v>Beeldbank</v>
      </c>
    </row>
    <row r="7804" spans="1:6" x14ac:dyDescent="0.25">
      <c r="A7804" t="s">
        <v>8584</v>
      </c>
      <c r="B7804" t="s">
        <v>8582</v>
      </c>
      <c r="C7804">
        <v>8</v>
      </c>
      <c r="D7804" t="s">
        <v>6</v>
      </c>
      <c r="E7804" t="str">
        <f t="shared" si="242"/>
        <v>http://beeldbank.amsterdam.nl/beeldbank/indeling/grid?q_search_straat=WILLEM SCHOUTENSTRAAT&amp;q_search_huisnummer=8</v>
      </c>
      <c r="F7804" s="1" t="str">
        <f t="shared" si="243"/>
        <v>Beeldbank</v>
      </c>
    </row>
    <row r="7805" spans="1:6" x14ac:dyDescent="0.25">
      <c r="A7805" t="s">
        <v>8585</v>
      </c>
      <c r="B7805" t="s">
        <v>8586</v>
      </c>
      <c r="C7805">
        <v>1</v>
      </c>
      <c r="D7805" t="s">
        <v>6</v>
      </c>
      <c r="E7805" t="str">
        <f t="shared" si="242"/>
        <v>http://beeldbank.amsterdam.nl/beeldbank/indeling/grid?q_search_straat=WILLEMSPARKWEG&amp;q_search_huisnummer=1</v>
      </c>
      <c r="F7805" s="1" t="str">
        <f t="shared" si="243"/>
        <v>Beeldbank</v>
      </c>
    </row>
    <row r="7806" spans="1:6" x14ac:dyDescent="0.25">
      <c r="A7806" t="s">
        <v>8587</v>
      </c>
      <c r="B7806" t="s">
        <v>8586</v>
      </c>
      <c r="C7806">
        <v>4</v>
      </c>
      <c r="D7806" t="s">
        <v>6</v>
      </c>
      <c r="E7806" t="str">
        <f t="shared" si="242"/>
        <v>http://beeldbank.amsterdam.nl/beeldbank/indeling/grid?q_search_straat=WILLEMSPARKWEG&amp;q_search_huisnummer=4</v>
      </c>
      <c r="F7806" s="1" t="str">
        <f t="shared" si="243"/>
        <v>Beeldbank</v>
      </c>
    </row>
    <row r="7807" spans="1:6" x14ac:dyDescent="0.25">
      <c r="A7807" t="s">
        <v>8588</v>
      </c>
      <c r="B7807" t="s">
        <v>8586</v>
      </c>
      <c r="C7807">
        <v>23</v>
      </c>
      <c r="D7807" t="s">
        <v>6</v>
      </c>
      <c r="E7807" t="str">
        <f t="shared" si="242"/>
        <v>http://beeldbank.amsterdam.nl/beeldbank/indeling/grid?q_search_straat=WILLEMSPARKWEG&amp;q_search_huisnummer=23</v>
      </c>
      <c r="F7807" s="1" t="str">
        <f t="shared" si="243"/>
        <v>Beeldbank</v>
      </c>
    </row>
    <row r="7808" spans="1:6" x14ac:dyDescent="0.25">
      <c r="A7808" t="s">
        <v>8589</v>
      </c>
      <c r="B7808" t="s">
        <v>8586</v>
      </c>
      <c r="C7808">
        <v>25</v>
      </c>
      <c r="D7808" t="s">
        <v>6</v>
      </c>
      <c r="E7808" t="str">
        <f t="shared" si="242"/>
        <v>http://beeldbank.amsterdam.nl/beeldbank/indeling/grid?q_search_straat=WILLEMSPARKWEG&amp;q_search_huisnummer=25</v>
      </c>
      <c r="F7808" s="1" t="str">
        <f t="shared" si="243"/>
        <v>Beeldbank</v>
      </c>
    </row>
    <row r="7809" spans="1:6" x14ac:dyDescent="0.25">
      <c r="A7809" t="s">
        <v>8590</v>
      </c>
      <c r="B7809" t="s">
        <v>8586</v>
      </c>
      <c r="C7809">
        <v>29</v>
      </c>
      <c r="D7809" t="s">
        <v>6</v>
      </c>
      <c r="E7809" t="str">
        <f t="shared" si="242"/>
        <v>http://beeldbank.amsterdam.nl/beeldbank/indeling/grid?q_search_straat=WILLEMSPARKWEG&amp;q_search_huisnummer=29</v>
      </c>
      <c r="F7809" s="1" t="str">
        <f t="shared" si="243"/>
        <v>Beeldbank</v>
      </c>
    </row>
    <row r="7810" spans="1:6" x14ac:dyDescent="0.25">
      <c r="A7810" t="s">
        <v>8591</v>
      </c>
      <c r="B7810" t="s">
        <v>8586</v>
      </c>
      <c r="C7810">
        <v>72</v>
      </c>
      <c r="D7810" t="s">
        <v>6</v>
      </c>
      <c r="E7810" t="str">
        <f t="shared" si="242"/>
        <v>http://beeldbank.amsterdam.nl/beeldbank/indeling/grid?q_search_straat=WILLEMSPARKWEG&amp;q_search_huisnummer=72</v>
      </c>
      <c r="F7810" s="1" t="str">
        <f t="shared" si="243"/>
        <v>Beeldbank</v>
      </c>
    </row>
    <row r="7811" spans="1:6" x14ac:dyDescent="0.25">
      <c r="A7811" t="s">
        <v>8592</v>
      </c>
      <c r="B7811" t="s">
        <v>8586</v>
      </c>
      <c r="C7811">
        <v>73</v>
      </c>
      <c r="D7811" t="s">
        <v>6</v>
      </c>
      <c r="E7811" t="str">
        <f t="shared" ref="E7811:E7874" si="244">"http://beeldbank.amsterdam.nl/beeldbank/indeling/grid?q_search_straat=" &amp; B7811 &amp; "&amp;q_search_huisnummer="&amp;C7811</f>
        <v>http://beeldbank.amsterdam.nl/beeldbank/indeling/grid?q_search_straat=WILLEMSPARKWEG&amp;q_search_huisnummer=73</v>
      </c>
      <c r="F7811" s="1" t="str">
        <f t="shared" ref="F7811:F7874" si="245">HYPERLINK(E7811,"Beeldbank")</f>
        <v>Beeldbank</v>
      </c>
    </row>
    <row r="7812" spans="1:6" x14ac:dyDescent="0.25">
      <c r="A7812" t="s">
        <v>8593</v>
      </c>
      <c r="B7812" t="s">
        <v>8586</v>
      </c>
      <c r="C7812">
        <v>105</v>
      </c>
      <c r="D7812" t="s">
        <v>6</v>
      </c>
      <c r="E7812" t="str">
        <f t="shared" si="244"/>
        <v>http://beeldbank.amsterdam.nl/beeldbank/indeling/grid?q_search_straat=WILLEMSPARKWEG&amp;q_search_huisnummer=105</v>
      </c>
      <c r="F7812" s="1" t="str">
        <f t="shared" si="245"/>
        <v>Beeldbank</v>
      </c>
    </row>
    <row r="7813" spans="1:6" x14ac:dyDescent="0.25">
      <c r="A7813" t="s">
        <v>8594</v>
      </c>
      <c r="B7813" t="s">
        <v>8586</v>
      </c>
      <c r="C7813">
        <v>113</v>
      </c>
      <c r="D7813" t="s">
        <v>6</v>
      </c>
      <c r="E7813" t="str">
        <f t="shared" si="244"/>
        <v>http://beeldbank.amsterdam.nl/beeldbank/indeling/grid?q_search_straat=WILLEMSPARKWEG&amp;q_search_huisnummer=113</v>
      </c>
      <c r="F7813" s="1" t="str">
        <f t="shared" si="245"/>
        <v>Beeldbank</v>
      </c>
    </row>
    <row r="7814" spans="1:6" x14ac:dyDescent="0.25">
      <c r="A7814" t="s">
        <v>8595</v>
      </c>
      <c r="B7814" t="s">
        <v>8586</v>
      </c>
      <c r="C7814">
        <v>152</v>
      </c>
      <c r="D7814" t="s">
        <v>6</v>
      </c>
      <c r="E7814" t="str">
        <f t="shared" si="244"/>
        <v>http://beeldbank.amsterdam.nl/beeldbank/indeling/grid?q_search_straat=WILLEMSPARKWEG&amp;q_search_huisnummer=152</v>
      </c>
      <c r="F7814" s="1" t="str">
        <f t="shared" si="245"/>
        <v>Beeldbank</v>
      </c>
    </row>
    <row r="7815" spans="1:6" x14ac:dyDescent="0.25">
      <c r="A7815" t="s">
        <v>8596</v>
      </c>
      <c r="B7815" t="s">
        <v>8586</v>
      </c>
      <c r="C7815">
        <v>157</v>
      </c>
      <c r="D7815" t="s">
        <v>6</v>
      </c>
      <c r="E7815" t="str">
        <f t="shared" si="244"/>
        <v>http://beeldbank.amsterdam.nl/beeldbank/indeling/grid?q_search_straat=WILLEMSPARKWEG&amp;q_search_huisnummer=157</v>
      </c>
      <c r="F7815" s="1" t="str">
        <f t="shared" si="245"/>
        <v>Beeldbank</v>
      </c>
    </row>
    <row r="7816" spans="1:6" x14ac:dyDescent="0.25">
      <c r="A7816" t="s">
        <v>8597</v>
      </c>
      <c r="B7816" t="s">
        <v>8598</v>
      </c>
      <c r="C7816">
        <v>14</v>
      </c>
      <c r="D7816" t="s">
        <v>6</v>
      </c>
      <c r="E7816" t="str">
        <f t="shared" si="244"/>
        <v>http://beeldbank.amsterdam.nl/beeldbank/indeling/grid?q_search_straat=WILLEMSSTRAAT&amp;q_search_huisnummer=14</v>
      </c>
      <c r="F7816" s="1" t="str">
        <f t="shared" si="245"/>
        <v>Beeldbank</v>
      </c>
    </row>
    <row r="7817" spans="1:6" x14ac:dyDescent="0.25">
      <c r="A7817" t="s">
        <v>8599</v>
      </c>
      <c r="B7817" t="s">
        <v>8598</v>
      </c>
      <c r="C7817">
        <v>15</v>
      </c>
      <c r="D7817" t="s">
        <v>6</v>
      </c>
      <c r="E7817" t="str">
        <f t="shared" si="244"/>
        <v>http://beeldbank.amsterdam.nl/beeldbank/indeling/grid?q_search_straat=WILLEMSSTRAAT&amp;q_search_huisnummer=15</v>
      </c>
      <c r="F7817" s="1" t="str">
        <f t="shared" si="245"/>
        <v>Beeldbank</v>
      </c>
    </row>
    <row r="7818" spans="1:6" x14ac:dyDescent="0.25">
      <c r="A7818" t="s">
        <v>8600</v>
      </c>
      <c r="B7818" t="s">
        <v>8598</v>
      </c>
      <c r="C7818">
        <v>20</v>
      </c>
      <c r="D7818" t="s">
        <v>6</v>
      </c>
      <c r="E7818" t="str">
        <f t="shared" si="244"/>
        <v>http://beeldbank.amsterdam.nl/beeldbank/indeling/grid?q_search_straat=WILLEMSSTRAAT&amp;q_search_huisnummer=20</v>
      </c>
      <c r="F7818" s="1" t="str">
        <f t="shared" si="245"/>
        <v>Beeldbank</v>
      </c>
    </row>
    <row r="7819" spans="1:6" x14ac:dyDescent="0.25">
      <c r="A7819" t="s">
        <v>8601</v>
      </c>
      <c r="B7819" t="s">
        <v>8598</v>
      </c>
      <c r="C7819">
        <v>24</v>
      </c>
      <c r="D7819" t="s">
        <v>6</v>
      </c>
      <c r="E7819" t="str">
        <f t="shared" si="244"/>
        <v>http://beeldbank.amsterdam.nl/beeldbank/indeling/grid?q_search_straat=WILLEMSSTRAAT&amp;q_search_huisnummer=24</v>
      </c>
      <c r="F7819" s="1" t="str">
        <f t="shared" si="245"/>
        <v>Beeldbank</v>
      </c>
    </row>
    <row r="7820" spans="1:6" x14ac:dyDescent="0.25">
      <c r="A7820" t="s">
        <v>8602</v>
      </c>
      <c r="B7820" t="s">
        <v>8598</v>
      </c>
      <c r="C7820">
        <v>27</v>
      </c>
      <c r="D7820" t="s">
        <v>6</v>
      </c>
      <c r="E7820" t="str">
        <f t="shared" si="244"/>
        <v>http://beeldbank.amsterdam.nl/beeldbank/indeling/grid?q_search_straat=WILLEMSSTRAAT&amp;q_search_huisnummer=27</v>
      </c>
      <c r="F7820" s="1" t="str">
        <f t="shared" si="245"/>
        <v>Beeldbank</v>
      </c>
    </row>
    <row r="7821" spans="1:6" x14ac:dyDescent="0.25">
      <c r="A7821" t="s">
        <v>8603</v>
      </c>
      <c r="B7821" t="s">
        <v>8598</v>
      </c>
      <c r="C7821">
        <v>29</v>
      </c>
      <c r="D7821" t="s">
        <v>6</v>
      </c>
      <c r="E7821" t="str">
        <f t="shared" si="244"/>
        <v>http://beeldbank.amsterdam.nl/beeldbank/indeling/grid?q_search_straat=WILLEMSSTRAAT&amp;q_search_huisnummer=29</v>
      </c>
      <c r="F7821" s="1" t="str">
        <f t="shared" si="245"/>
        <v>Beeldbank</v>
      </c>
    </row>
    <row r="7822" spans="1:6" x14ac:dyDescent="0.25">
      <c r="A7822" t="s">
        <v>8604</v>
      </c>
      <c r="B7822" t="s">
        <v>8598</v>
      </c>
      <c r="C7822">
        <v>31</v>
      </c>
      <c r="D7822" t="s">
        <v>6</v>
      </c>
      <c r="E7822" t="str">
        <f t="shared" si="244"/>
        <v>http://beeldbank.amsterdam.nl/beeldbank/indeling/grid?q_search_straat=WILLEMSSTRAAT&amp;q_search_huisnummer=31</v>
      </c>
      <c r="F7822" s="1" t="str">
        <f t="shared" si="245"/>
        <v>Beeldbank</v>
      </c>
    </row>
    <row r="7823" spans="1:6" x14ac:dyDescent="0.25">
      <c r="A7823" t="s">
        <v>8605</v>
      </c>
      <c r="B7823" t="s">
        <v>8598</v>
      </c>
      <c r="C7823">
        <v>47</v>
      </c>
      <c r="D7823" t="s">
        <v>6</v>
      </c>
      <c r="E7823" t="str">
        <f t="shared" si="244"/>
        <v>http://beeldbank.amsterdam.nl/beeldbank/indeling/grid?q_search_straat=WILLEMSSTRAAT&amp;q_search_huisnummer=47</v>
      </c>
      <c r="F7823" s="1" t="str">
        <f t="shared" si="245"/>
        <v>Beeldbank</v>
      </c>
    </row>
    <row r="7824" spans="1:6" x14ac:dyDescent="0.25">
      <c r="A7824" t="s">
        <v>8606</v>
      </c>
      <c r="B7824" t="s">
        <v>8598</v>
      </c>
      <c r="C7824">
        <v>65</v>
      </c>
      <c r="D7824" t="s">
        <v>6</v>
      </c>
      <c r="E7824" t="str">
        <f t="shared" si="244"/>
        <v>http://beeldbank.amsterdam.nl/beeldbank/indeling/grid?q_search_straat=WILLEMSSTRAAT&amp;q_search_huisnummer=65</v>
      </c>
      <c r="F7824" s="1" t="str">
        <f t="shared" si="245"/>
        <v>Beeldbank</v>
      </c>
    </row>
    <row r="7825" spans="1:6" x14ac:dyDescent="0.25">
      <c r="A7825" t="s">
        <v>8607</v>
      </c>
      <c r="B7825" t="s">
        <v>8598</v>
      </c>
      <c r="C7825">
        <v>95</v>
      </c>
      <c r="D7825" t="s">
        <v>6</v>
      </c>
      <c r="E7825" t="str">
        <f t="shared" si="244"/>
        <v>http://beeldbank.amsterdam.nl/beeldbank/indeling/grid?q_search_straat=WILLEMSSTRAAT&amp;q_search_huisnummer=95</v>
      </c>
      <c r="F7825" s="1" t="str">
        <f t="shared" si="245"/>
        <v>Beeldbank</v>
      </c>
    </row>
    <row r="7826" spans="1:6" x14ac:dyDescent="0.25">
      <c r="A7826" t="s">
        <v>8608</v>
      </c>
      <c r="B7826" t="s">
        <v>8598</v>
      </c>
      <c r="C7826">
        <v>97</v>
      </c>
      <c r="D7826" t="s">
        <v>6</v>
      </c>
      <c r="E7826" t="str">
        <f t="shared" si="244"/>
        <v>http://beeldbank.amsterdam.nl/beeldbank/indeling/grid?q_search_straat=WILLEMSSTRAAT&amp;q_search_huisnummer=97</v>
      </c>
      <c r="F7826" s="1" t="str">
        <f t="shared" si="245"/>
        <v>Beeldbank</v>
      </c>
    </row>
    <row r="7827" spans="1:6" x14ac:dyDescent="0.25">
      <c r="A7827" t="s">
        <v>8609</v>
      </c>
      <c r="B7827" t="s">
        <v>8598</v>
      </c>
      <c r="C7827">
        <v>107</v>
      </c>
      <c r="D7827" t="s">
        <v>6</v>
      </c>
      <c r="E7827" t="str">
        <f t="shared" si="244"/>
        <v>http://beeldbank.amsterdam.nl/beeldbank/indeling/grid?q_search_straat=WILLEMSSTRAAT&amp;q_search_huisnummer=107</v>
      </c>
      <c r="F7827" s="1" t="str">
        <f t="shared" si="245"/>
        <v>Beeldbank</v>
      </c>
    </row>
    <row r="7828" spans="1:6" x14ac:dyDescent="0.25">
      <c r="A7828" t="s">
        <v>8610</v>
      </c>
      <c r="B7828" t="s">
        <v>8598</v>
      </c>
      <c r="C7828">
        <v>108</v>
      </c>
      <c r="D7828" t="s">
        <v>6</v>
      </c>
      <c r="E7828" t="str">
        <f t="shared" si="244"/>
        <v>http://beeldbank.amsterdam.nl/beeldbank/indeling/grid?q_search_straat=WILLEMSSTRAAT&amp;q_search_huisnummer=108</v>
      </c>
      <c r="F7828" s="1" t="str">
        <f t="shared" si="245"/>
        <v>Beeldbank</v>
      </c>
    </row>
    <row r="7829" spans="1:6" x14ac:dyDescent="0.25">
      <c r="A7829" t="s">
        <v>8611</v>
      </c>
      <c r="B7829" t="s">
        <v>8598</v>
      </c>
      <c r="C7829">
        <v>126</v>
      </c>
      <c r="D7829" t="s">
        <v>6</v>
      </c>
      <c r="E7829" t="str">
        <f t="shared" si="244"/>
        <v>http://beeldbank.amsterdam.nl/beeldbank/indeling/grid?q_search_straat=WILLEMSSTRAAT&amp;q_search_huisnummer=126</v>
      </c>
      <c r="F7829" s="1" t="str">
        <f t="shared" si="245"/>
        <v>Beeldbank</v>
      </c>
    </row>
    <row r="7830" spans="1:6" x14ac:dyDescent="0.25">
      <c r="A7830" t="s">
        <v>8612</v>
      </c>
      <c r="B7830" t="s">
        <v>8598</v>
      </c>
      <c r="C7830">
        <v>132</v>
      </c>
      <c r="D7830" t="s">
        <v>6</v>
      </c>
      <c r="E7830" t="str">
        <f t="shared" si="244"/>
        <v>http://beeldbank.amsterdam.nl/beeldbank/indeling/grid?q_search_straat=WILLEMSSTRAAT&amp;q_search_huisnummer=132</v>
      </c>
      <c r="F7830" s="1" t="str">
        <f t="shared" si="245"/>
        <v>Beeldbank</v>
      </c>
    </row>
    <row r="7831" spans="1:6" x14ac:dyDescent="0.25">
      <c r="A7831" t="s">
        <v>8613</v>
      </c>
      <c r="B7831" t="s">
        <v>8598</v>
      </c>
      <c r="C7831">
        <v>143</v>
      </c>
      <c r="D7831" t="s">
        <v>6</v>
      </c>
      <c r="E7831" t="str">
        <f t="shared" si="244"/>
        <v>http://beeldbank.amsterdam.nl/beeldbank/indeling/grid?q_search_straat=WILLEMSSTRAAT&amp;q_search_huisnummer=143</v>
      </c>
      <c r="F7831" s="1" t="str">
        <f t="shared" si="245"/>
        <v>Beeldbank</v>
      </c>
    </row>
    <row r="7832" spans="1:6" x14ac:dyDescent="0.25">
      <c r="A7832" t="s">
        <v>8614</v>
      </c>
      <c r="B7832" t="s">
        <v>8598</v>
      </c>
      <c r="C7832">
        <v>160</v>
      </c>
      <c r="D7832" t="s">
        <v>6</v>
      </c>
      <c r="E7832" t="str">
        <f t="shared" si="244"/>
        <v>http://beeldbank.amsterdam.nl/beeldbank/indeling/grid?q_search_straat=WILLEMSSTRAAT&amp;q_search_huisnummer=160</v>
      </c>
      <c r="F7832" s="1" t="str">
        <f t="shared" si="245"/>
        <v>Beeldbank</v>
      </c>
    </row>
    <row r="7833" spans="1:6" x14ac:dyDescent="0.25">
      <c r="A7833" t="s">
        <v>8615</v>
      </c>
      <c r="B7833" t="s">
        <v>8598</v>
      </c>
      <c r="C7833">
        <v>167</v>
      </c>
      <c r="D7833" t="s">
        <v>6</v>
      </c>
      <c r="E7833" t="str">
        <f t="shared" si="244"/>
        <v>http://beeldbank.amsterdam.nl/beeldbank/indeling/grid?q_search_straat=WILLEMSSTRAAT&amp;q_search_huisnummer=167</v>
      </c>
      <c r="F7833" s="1" t="str">
        <f t="shared" si="245"/>
        <v>Beeldbank</v>
      </c>
    </row>
    <row r="7834" spans="1:6" x14ac:dyDescent="0.25">
      <c r="A7834" t="s">
        <v>8616</v>
      </c>
      <c r="B7834" t="s">
        <v>8598</v>
      </c>
      <c r="C7834">
        <v>169</v>
      </c>
      <c r="D7834" t="s">
        <v>6</v>
      </c>
      <c r="E7834" t="str">
        <f t="shared" si="244"/>
        <v>http://beeldbank.amsterdam.nl/beeldbank/indeling/grid?q_search_straat=WILLEMSSTRAAT&amp;q_search_huisnummer=169</v>
      </c>
      <c r="F7834" s="1" t="str">
        <f t="shared" si="245"/>
        <v>Beeldbank</v>
      </c>
    </row>
    <row r="7835" spans="1:6" x14ac:dyDescent="0.25">
      <c r="A7835" t="s">
        <v>8617</v>
      </c>
      <c r="B7835" t="s">
        <v>8598</v>
      </c>
      <c r="C7835">
        <v>173</v>
      </c>
      <c r="D7835" t="s">
        <v>6</v>
      </c>
      <c r="E7835" t="str">
        <f t="shared" si="244"/>
        <v>http://beeldbank.amsterdam.nl/beeldbank/indeling/grid?q_search_straat=WILLEMSSTRAAT&amp;q_search_huisnummer=173</v>
      </c>
      <c r="F7835" s="1" t="str">
        <f t="shared" si="245"/>
        <v>Beeldbank</v>
      </c>
    </row>
    <row r="7836" spans="1:6" x14ac:dyDescent="0.25">
      <c r="A7836" t="s">
        <v>8618</v>
      </c>
      <c r="B7836" t="s">
        <v>8598</v>
      </c>
      <c r="C7836">
        <v>186</v>
      </c>
      <c r="D7836" t="s">
        <v>6</v>
      </c>
      <c r="E7836" t="str">
        <f t="shared" si="244"/>
        <v>http://beeldbank.amsterdam.nl/beeldbank/indeling/grid?q_search_straat=WILLEMSSTRAAT&amp;q_search_huisnummer=186</v>
      </c>
      <c r="F7836" s="1" t="str">
        <f t="shared" si="245"/>
        <v>Beeldbank</v>
      </c>
    </row>
    <row r="7837" spans="1:6" x14ac:dyDescent="0.25">
      <c r="A7837" t="s">
        <v>8619</v>
      </c>
      <c r="B7837" t="s">
        <v>8598</v>
      </c>
      <c r="C7837">
        <v>190</v>
      </c>
      <c r="D7837" t="s">
        <v>6</v>
      </c>
      <c r="E7837" t="str">
        <f t="shared" si="244"/>
        <v>http://beeldbank.amsterdam.nl/beeldbank/indeling/grid?q_search_straat=WILLEMSSTRAAT&amp;q_search_huisnummer=190</v>
      </c>
      <c r="F7837" s="1" t="str">
        <f t="shared" si="245"/>
        <v>Beeldbank</v>
      </c>
    </row>
    <row r="7838" spans="1:6" x14ac:dyDescent="0.25">
      <c r="A7838" t="s">
        <v>8620</v>
      </c>
      <c r="B7838" t="s">
        <v>8598</v>
      </c>
      <c r="C7838">
        <v>212</v>
      </c>
      <c r="D7838" t="s">
        <v>6</v>
      </c>
      <c r="E7838" t="str">
        <f t="shared" si="244"/>
        <v>http://beeldbank.amsterdam.nl/beeldbank/indeling/grid?q_search_straat=WILLEMSSTRAAT&amp;q_search_huisnummer=212</v>
      </c>
      <c r="F7838" s="1" t="str">
        <f t="shared" si="245"/>
        <v>Beeldbank</v>
      </c>
    </row>
    <row r="7839" spans="1:6" x14ac:dyDescent="0.25">
      <c r="A7839" t="s">
        <v>8621</v>
      </c>
      <c r="B7839" t="s">
        <v>8622</v>
      </c>
      <c r="C7839">
        <v>96</v>
      </c>
      <c r="D7839" t="s">
        <v>6</v>
      </c>
      <c r="E7839" t="str">
        <f t="shared" si="244"/>
        <v>http://beeldbank.amsterdam.nl/beeldbank/indeling/grid?q_search_straat=WITTE DE WITHSTRAAT&amp;q_search_huisnummer=96</v>
      </c>
      <c r="F7839" s="1" t="str">
        <f t="shared" si="245"/>
        <v>Beeldbank</v>
      </c>
    </row>
    <row r="7840" spans="1:6" x14ac:dyDescent="0.25">
      <c r="A7840" t="s">
        <v>8623</v>
      </c>
      <c r="B7840" t="s">
        <v>8624</v>
      </c>
      <c r="C7840">
        <v>5</v>
      </c>
      <c r="D7840" t="s">
        <v>6</v>
      </c>
      <c r="E7840" t="str">
        <f t="shared" si="244"/>
        <v>http://beeldbank.amsterdam.nl/beeldbank/indeling/grid?q_search_straat=WITTENBURGERGRACHT&amp;q_search_huisnummer=5</v>
      </c>
      <c r="F7840" s="1" t="str">
        <f t="shared" si="245"/>
        <v>Beeldbank</v>
      </c>
    </row>
    <row r="7841" spans="1:6" x14ac:dyDescent="0.25">
      <c r="A7841" t="s">
        <v>8625</v>
      </c>
      <c r="B7841" t="s">
        <v>8626</v>
      </c>
      <c r="C7841">
        <v>1</v>
      </c>
      <c r="D7841" t="s">
        <v>6</v>
      </c>
      <c r="E7841" t="str">
        <f t="shared" si="244"/>
        <v>http://beeldbank.amsterdam.nl/beeldbank/indeling/grid?q_search_straat=WOGNUMERPAD&amp;q_search_huisnummer=1</v>
      </c>
      <c r="F7841" s="1" t="str">
        <f t="shared" si="245"/>
        <v>Beeldbank</v>
      </c>
    </row>
    <row r="7842" spans="1:6" x14ac:dyDescent="0.25">
      <c r="A7842" t="s">
        <v>8627</v>
      </c>
      <c r="B7842" t="s">
        <v>8628</v>
      </c>
      <c r="C7842">
        <v>2</v>
      </c>
      <c r="D7842" t="s">
        <v>6</v>
      </c>
      <c r="E7842" t="str">
        <f t="shared" si="244"/>
        <v>http://beeldbank.amsterdam.nl/beeldbank/indeling/grid?q_search_straat=WOGNUMERPLANTSOEN&amp;q_search_huisnummer=2</v>
      </c>
      <c r="F7842" s="1" t="str">
        <f t="shared" si="245"/>
        <v>Beeldbank</v>
      </c>
    </row>
    <row r="7843" spans="1:6" x14ac:dyDescent="0.25">
      <c r="A7843" t="s">
        <v>8629</v>
      </c>
      <c r="B7843" t="s">
        <v>8630</v>
      </c>
      <c r="C7843">
        <v>56</v>
      </c>
      <c r="D7843" t="s">
        <v>6</v>
      </c>
      <c r="E7843" t="str">
        <f t="shared" si="244"/>
        <v>http://beeldbank.amsterdam.nl/beeldbank/indeling/grid?q_search_straat=WOGNUMERSTRAAT&amp;q_search_huisnummer=56</v>
      </c>
      <c r="F7843" s="1" t="str">
        <f t="shared" si="245"/>
        <v>Beeldbank</v>
      </c>
    </row>
    <row r="7844" spans="1:6" x14ac:dyDescent="0.25">
      <c r="A7844" t="s">
        <v>8631</v>
      </c>
      <c r="B7844" t="s">
        <v>8630</v>
      </c>
      <c r="C7844">
        <v>64</v>
      </c>
      <c r="D7844" t="s">
        <v>6</v>
      </c>
      <c r="E7844" t="str">
        <f t="shared" si="244"/>
        <v>http://beeldbank.amsterdam.nl/beeldbank/indeling/grid?q_search_straat=WOGNUMERSTRAAT&amp;q_search_huisnummer=64</v>
      </c>
      <c r="F7844" s="1" t="str">
        <f t="shared" si="245"/>
        <v>Beeldbank</v>
      </c>
    </row>
    <row r="7845" spans="1:6" x14ac:dyDescent="0.25">
      <c r="A7845" t="s">
        <v>8632</v>
      </c>
      <c r="B7845" t="s">
        <v>8630</v>
      </c>
      <c r="C7845">
        <v>72</v>
      </c>
      <c r="D7845" t="s">
        <v>6</v>
      </c>
      <c r="E7845" t="str">
        <f t="shared" si="244"/>
        <v>http://beeldbank.amsterdam.nl/beeldbank/indeling/grid?q_search_straat=WOGNUMERSTRAAT&amp;q_search_huisnummer=72</v>
      </c>
      <c r="F7845" s="1" t="str">
        <f t="shared" si="245"/>
        <v>Beeldbank</v>
      </c>
    </row>
    <row r="7846" spans="1:6" x14ac:dyDescent="0.25">
      <c r="A7846" t="s">
        <v>8633</v>
      </c>
      <c r="B7846" t="s">
        <v>8630</v>
      </c>
      <c r="C7846">
        <v>80</v>
      </c>
      <c r="D7846" t="s">
        <v>6</v>
      </c>
      <c r="E7846" t="str">
        <f t="shared" si="244"/>
        <v>http://beeldbank.amsterdam.nl/beeldbank/indeling/grid?q_search_straat=WOGNUMERSTRAAT&amp;q_search_huisnummer=80</v>
      </c>
      <c r="F7846" s="1" t="str">
        <f t="shared" si="245"/>
        <v>Beeldbank</v>
      </c>
    </row>
    <row r="7847" spans="1:6" x14ac:dyDescent="0.25">
      <c r="A7847" t="s">
        <v>8634</v>
      </c>
      <c r="B7847" t="s">
        <v>8630</v>
      </c>
      <c r="C7847">
        <v>88</v>
      </c>
      <c r="D7847" t="s">
        <v>6</v>
      </c>
      <c r="E7847" t="str">
        <f t="shared" si="244"/>
        <v>http://beeldbank.amsterdam.nl/beeldbank/indeling/grid?q_search_straat=WOGNUMERSTRAAT&amp;q_search_huisnummer=88</v>
      </c>
      <c r="F7847" s="1" t="str">
        <f t="shared" si="245"/>
        <v>Beeldbank</v>
      </c>
    </row>
    <row r="7848" spans="1:6" x14ac:dyDescent="0.25">
      <c r="A7848" t="s">
        <v>8635</v>
      </c>
      <c r="B7848" t="s">
        <v>8630</v>
      </c>
      <c r="C7848">
        <v>96</v>
      </c>
      <c r="D7848" t="s">
        <v>6</v>
      </c>
      <c r="E7848" t="str">
        <f t="shared" si="244"/>
        <v>http://beeldbank.amsterdam.nl/beeldbank/indeling/grid?q_search_straat=WOGNUMERSTRAAT&amp;q_search_huisnummer=96</v>
      </c>
      <c r="F7848" s="1" t="str">
        <f t="shared" si="245"/>
        <v>Beeldbank</v>
      </c>
    </row>
    <row r="7849" spans="1:6" x14ac:dyDescent="0.25">
      <c r="A7849" t="s">
        <v>8636</v>
      </c>
      <c r="B7849" t="s">
        <v>8637</v>
      </c>
      <c r="C7849">
        <v>1</v>
      </c>
      <c r="D7849" t="s">
        <v>6</v>
      </c>
      <c r="E7849" t="str">
        <f t="shared" si="244"/>
        <v>http://beeldbank.amsterdam.nl/beeldbank/indeling/grid?q_search_straat=WOLVENSTRAAT&amp;q_search_huisnummer=1</v>
      </c>
      <c r="F7849" s="1" t="str">
        <f t="shared" si="245"/>
        <v>Beeldbank</v>
      </c>
    </row>
    <row r="7850" spans="1:6" x14ac:dyDescent="0.25">
      <c r="A7850" t="s">
        <v>8638</v>
      </c>
      <c r="B7850" t="s">
        <v>8637</v>
      </c>
      <c r="C7850">
        <v>5</v>
      </c>
      <c r="D7850" t="s">
        <v>6</v>
      </c>
      <c r="E7850" t="str">
        <f t="shared" si="244"/>
        <v>http://beeldbank.amsterdam.nl/beeldbank/indeling/grid?q_search_straat=WOLVENSTRAAT&amp;q_search_huisnummer=5</v>
      </c>
      <c r="F7850" s="1" t="str">
        <f t="shared" si="245"/>
        <v>Beeldbank</v>
      </c>
    </row>
    <row r="7851" spans="1:6" x14ac:dyDescent="0.25">
      <c r="A7851" t="s">
        <v>8639</v>
      </c>
      <c r="B7851" t="s">
        <v>8637</v>
      </c>
      <c r="C7851">
        <v>8</v>
      </c>
      <c r="D7851" t="s">
        <v>6</v>
      </c>
      <c r="E7851" t="str">
        <f t="shared" si="244"/>
        <v>http://beeldbank.amsterdam.nl/beeldbank/indeling/grid?q_search_straat=WOLVENSTRAAT&amp;q_search_huisnummer=8</v>
      </c>
      <c r="F7851" s="1" t="str">
        <f t="shared" si="245"/>
        <v>Beeldbank</v>
      </c>
    </row>
    <row r="7852" spans="1:6" x14ac:dyDescent="0.25">
      <c r="A7852" t="s">
        <v>8640</v>
      </c>
      <c r="B7852" t="s">
        <v>8637</v>
      </c>
      <c r="C7852">
        <v>12</v>
      </c>
      <c r="D7852" t="s">
        <v>6</v>
      </c>
      <c r="E7852" t="str">
        <f t="shared" si="244"/>
        <v>http://beeldbank.amsterdam.nl/beeldbank/indeling/grid?q_search_straat=WOLVENSTRAAT&amp;q_search_huisnummer=12</v>
      </c>
      <c r="F7852" s="1" t="str">
        <f t="shared" si="245"/>
        <v>Beeldbank</v>
      </c>
    </row>
    <row r="7853" spans="1:6" x14ac:dyDescent="0.25">
      <c r="A7853" t="s">
        <v>8641</v>
      </c>
      <c r="B7853" t="s">
        <v>8637</v>
      </c>
      <c r="C7853">
        <v>16</v>
      </c>
      <c r="D7853" t="s">
        <v>6</v>
      </c>
      <c r="E7853" t="str">
        <f t="shared" si="244"/>
        <v>http://beeldbank.amsterdam.nl/beeldbank/indeling/grid?q_search_straat=WOLVENSTRAAT&amp;q_search_huisnummer=16</v>
      </c>
      <c r="F7853" s="1" t="str">
        <f t="shared" si="245"/>
        <v>Beeldbank</v>
      </c>
    </row>
    <row r="7854" spans="1:6" x14ac:dyDescent="0.25">
      <c r="A7854" t="s">
        <v>8642</v>
      </c>
      <c r="B7854" t="s">
        <v>8637</v>
      </c>
      <c r="C7854">
        <v>17</v>
      </c>
      <c r="D7854" t="s">
        <v>6</v>
      </c>
      <c r="E7854" t="str">
        <f t="shared" si="244"/>
        <v>http://beeldbank.amsterdam.nl/beeldbank/indeling/grid?q_search_straat=WOLVENSTRAAT&amp;q_search_huisnummer=17</v>
      </c>
      <c r="F7854" s="1" t="str">
        <f t="shared" si="245"/>
        <v>Beeldbank</v>
      </c>
    </row>
    <row r="7855" spans="1:6" x14ac:dyDescent="0.25">
      <c r="A7855" t="s">
        <v>8643</v>
      </c>
      <c r="B7855" t="s">
        <v>8637</v>
      </c>
      <c r="C7855">
        <v>21</v>
      </c>
      <c r="D7855" t="s">
        <v>6</v>
      </c>
      <c r="E7855" t="str">
        <f t="shared" si="244"/>
        <v>http://beeldbank.amsterdam.nl/beeldbank/indeling/grid?q_search_straat=WOLVENSTRAAT&amp;q_search_huisnummer=21</v>
      </c>
      <c r="F7855" s="1" t="str">
        <f t="shared" si="245"/>
        <v>Beeldbank</v>
      </c>
    </row>
    <row r="7856" spans="1:6" x14ac:dyDescent="0.25">
      <c r="A7856" t="s">
        <v>8644</v>
      </c>
      <c r="B7856" t="s">
        <v>8637</v>
      </c>
      <c r="C7856">
        <v>29</v>
      </c>
      <c r="D7856" t="s">
        <v>6</v>
      </c>
      <c r="E7856" t="str">
        <f t="shared" si="244"/>
        <v>http://beeldbank.amsterdam.nl/beeldbank/indeling/grid?q_search_straat=WOLVENSTRAAT&amp;q_search_huisnummer=29</v>
      </c>
      <c r="F7856" s="1" t="str">
        <f t="shared" si="245"/>
        <v>Beeldbank</v>
      </c>
    </row>
    <row r="7857" spans="1:6" x14ac:dyDescent="0.25">
      <c r="A7857" t="s">
        <v>8645</v>
      </c>
      <c r="B7857" t="s">
        <v>8646</v>
      </c>
      <c r="C7857">
        <v>17</v>
      </c>
      <c r="D7857" t="s">
        <v>6</v>
      </c>
      <c r="E7857" t="str">
        <f t="shared" si="244"/>
        <v>http://beeldbank.amsterdam.nl/beeldbank/indeling/grid?q_search_straat=WORMERVEERSTRAAT&amp;q_search_huisnummer=17</v>
      </c>
      <c r="F7857" s="1" t="str">
        <f t="shared" si="245"/>
        <v>Beeldbank</v>
      </c>
    </row>
    <row r="7858" spans="1:6" x14ac:dyDescent="0.25">
      <c r="A7858" t="s">
        <v>8647</v>
      </c>
      <c r="B7858" t="s">
        <v>8648</v>
      </c>
      <c r="C7858">
        <v>7</v>
      </c>
      <c r="D7858" t="s">
        <v>6</v>
      </c>
      <c r="E7858" t="str">
        <f t="shared" si="244"/>
        <v>http://beeldbank.amsterdam.nl/beeldbank/indeling/grid?q_search_straat=ZAAGMOLENSTRAAT&amp;q_search_huisnummer=7</v>
      </c>
      <c r="F7858" s="1" t="str">
        <f t="shared" si="245"/>
        <v>Beeldbank</v>
      </c>
    </row>
    <row r="7859" spans="1:6" x14ac:dyDescent="0.25">
      <c r="A7859" t="s">
        <v>8649</v>
      </c>
      <c r="B7859" t="s">
        <v>8650</v>
      </c>
      <c r="C7859">
        <v>131</v>
      </c>
      <c r="D7859" t="s">
        <v>6</v>
      </c>
      <c r="E7859" t="str">
        <f t="shared" si="244"/>
        <v>http://beeldbank.amsterdam.nl/beeldbank/indeling/grid?q_search_straat=ZAAIERSWEG&amp;q_search_huisnummer=131</v>
      </c>
      <c r="F7859" s="1" t="str">
        <f t="shared" si="245"/>
        <v>Beeldbank</v>
      </c>
    </row>
    <row r="7860" spans="1:6" x14ac:dyDescent="0.25">
      <c r="A7860" t="s">
        <v>8651</v>
      </c>
      <c r="B7860" t="s">
        <v>8652</v>
      </c>
      <c r="C7860">
        <v>1</v>
      </c>
      <c r="D7860" t="s">
        <v>6</v>
      </c>
      <c r="E7860" t="str">
        <f t="shared" si="244"/>
        <v>http://beeldbank.amsterdam.nl/beeldbank/indeling/grid?q_search_straat=ZAANDAMMERPLEIN&amp;q_search_huisnummer=1</v>
      </c>
      <c r="F7860" s="1" t="str">
        <f t="shared" si="245"/>
        <v>Beeldbank</v>
      </c>
    </row>
    <row r="7861" spans="1:6" x14ac:dyDescent="0.25">
      <c r="A7861" t="s">
        <v>8653</v>
      </c>
      <c r="B7861" t="s">
        <v>8652</v>
      </c>
      <c r="C7861">
        <v>9</v>
      </c>
      <c r="D7861" t="s">
        <v>6</v>
      </c>
      <c r="E7861" t="str">
        <f t="shared" si="244"/>
        <v>http://beeldbank.amsterdam.nl/beeldbank/indeling/grid?q_search_straat=ZAANDAMMERPLEIN&amp;q_search_huisnummer=9</v>
      </c>
      <c r="F7861" s="1" t="str">
        <f t="shared" si="245"/>
        <v>Beeldbank</v>
      </c>
    </row>
    <row r="7862" spans="1:6" x14ac:dyDescent="0.25">
      <c r="A7862" t="s">
        <v>8654</v>
      </c>
      <c r="B7862" t="s">
        <v>8652</v>
      </c>
      <c r="C7862">
        <v>50</v>
      </c>
      <c r="D7862" t="s">
        <v>6</v>
      </c>
      <c r="E7862" t="str">
        <f t="shared" si="244"/>
        <v>http://beeldbank.amsterdam.nl/beeldbank/indeling/grid?q_search_straat=ZAANDAMMERPLEIN&amp;q_search_huisnummer=50</v>
      </c>
      <c r="F7862" s="1" t="str">
        <f t="shared" si="245"/>
        <v>Beeldbank</v>
      </c>
    </row>
    <row r="7863" spans="1:6" x14ac:dyDescent="0.25">
      <c r="A7863" t="s">
        <v>8655</v>
      </c>
      <c r="B7863" t="s">
        <v>8652</v>
      </c>
      <c r="C7863">
        <v>51</v>
      </c>
      <c r="D7863" t="s">
        <v>6</v>
      </c>
      <c r="E7863" t="str">
        <f t="shared" si="244"/>
        <v>http://beeldbank.amsterdam.nl/beeldbank/indeling/grid?q_search_straat=ZAANDAMMERPLEIN&amp;q_search_huisnummer=51</v>
      </c>
      <c r="F7863" s="1" t="str">
        <f t="shared" si="245"/>
        <v>Beeldbank</v>
      </c>
    </row>
    <row r="7864" spans="1:6" x14ac:dyDescent="0.25">
      <c r="A7864" t="s">
        <v>8656</v>
      </c>
      <c r="B7864" t="s">
        <v>8652</v>
      </c>
      <c r="C7864">
        <v>81</v>
      </c>
      <c r="D7864" t="s">
        <v>6</v>
      </c>
      <c r="E7864" t="str">
        <f t="shared" si="244"/>
        <v>http://beeldbank.amsterdam.nl/beeldbank/indeling/grid?q_search_straat=ZAANDAMMERPLEIN&amp;q_search_huisnummer=81</v>
      </c>
      <c r="F7864" s="1" t="str">
        <f t="shared" si="245"/>
        <v>Beeldbank</v>
      </c>
    </row>
    <row r="7865" spans="1:6" x14ac:dyDescent="0.25">
      <c r="A7865" t="s">
        <v>8657</v>
      </c>
      <c r="B7865" t="s">
        <v>8658</v>
      </c>
      <c r="C7865">
        <v>1</v>
      </c>
      <c r="D7865" t="s">
        <v>6</v>
      </c>
      <c r="E7865" t="str">
        <f t="shared" si="244"/>
        <v>http://beeldbank.amsterdam.nl/beeldbank/indeling/grid?q_search_straat=ZAANHOF&amp;q_search_huisnummer=1</v>
      </c>
      <c r="F7865" s="1" t="str">
        <f t="shared" si="245"/>
        <v>Beeldbank</v>
      </c>
    </row>
    <row r="7866" spans="1:6" x14ac:dyDescent="0.25">
      <c r="A7866" t="s">
        <v>8659</v>
      </c>
      <c r="B7866" t="s">
        <v>8658</v>
      </c>
      <c r="C7866">
        <v>97</v>
      </c>
      <c r="D7866" t="s">
        <v>6</v>
      </c>
      <c r="E7866" t="str">
        <f t="shared" si="244"/>
        <v>http://beeldbank.amsterdam.nl/beeldbank/indeling/grid?q_search_straat=ZAANHOF&amp;q_search_huisnummer=97</v>
      </c>
      <c r="F7866" s="1" t="str">
        <f t="shared" si="245"/>
        <v>Beeldbank</v>
      </c>
    </row>
    <row r="7867" spans="1:6" x14ac:dyDescent="0.25">
      <c r="A7867" t="s">
        <v>8660</v>
      </c>
      <c r="B7867" t="s">
        <v>8661</v>
      </c>
      <c r="C7867">
        <v>197</v>
      </c>
      <c r="D7867" t="s">
        <v>6</v>
      </c>
      <c r="E7867" t="str">
        <f t="shared" si="244"/>
        <v>http://beeldbank.amsterdam.nl/beeldbank/indeling/grid?q_search_straat=ZAANSTRAAT&amp;q_search_huisnummer=197</v>
      </c>
      <c r="F7867" s="1" t="str">
        <f t="shared" si="245"/>
        <v>Beeldbank</v>
      </c>
    </row>
    <row r="7868" spans="1:6" x14ac:dyDescent="0.25">
      <c r="A7868" t="s">
        <v>8662</v>
      </c>
      <c r="B7868" t="s">
        <v>8661</v>
      </c>
      <c r="C7868">
        <v>209</v>
      </c>
      <c r="D7868" t="s">
        <v>6</v>
      </c>
      <c r="E7868" t="str">
        <f t="shared" si="244"/>
        <v>http://beeldbank.amsterdam.nl/beeldbank/indeling/grid?q_search_straat=ZAANSTRAAT&amp;q_search_huisnummer=209</v>
      </c>
      <c r="F7868" s="1" t="str">
        <f t="shared" si="245"/>
        <v>Beeldbank</v>
      </c>
    </row>
    <row r="7869" spans="1:6" x14ac:dyDescent="0.25">
      <c r="A7869" t="s">
        <v>8663</v>
      </c>
      <c r="B7869" t="s">
        <v>8661</v>
      </c>
      <c r="C7869">
        <v>291</v>
      </c>
      <c r="D7869" t="s">
        <v>6</v>
      </c>
      <c r="E7869" t="str">
        <f t="shared" si="244"/>
        <v>http://beeldbank.amsterdam.nl/beeldbank/indeling/grid?q_search_straat=ZAANSTRAAT&amp;q_search_huisnummer=291</v>
      </c>
      <c r="F7869" s="1" t="str">
        <f t="shared" si="245"/>
        <v>Beeldbank</v>
      </c>
    </row>
    <row r="7870" spans="1:6" x14ac:dyDescent="0.25">
      <c r="A7870" t="s">
        <v>8664</v>
      </c>
      <c r="B7870" t="s">
        <v>8665</v>
      </c>
      <c r="C7870">
        <v>16</v>
      </c>
      <c r="D7870" t="s">
        <v>6</v>
      </c>
      <c r="E7870" t="str">
        <f t="shared" si="244"/>
        <v>http://beeldbank.amsterdam.nl/beeldbank/indeling/grid?q_search_straat=ZAKSLOOTJE&amp;q_search_huisnummer=16</v>
      </c>
      <c r="F7870" s="1" t="str">
        <f t="shared" si="245"/>
        <v>Beeldbank</v>
      </c>
    </row>
    <row r="7871" spans="1:6" x14ac:dyDescent="0.25">
      <c r="A7871" t="s">
        <v>8666</v>
      </c>
      <c r="B7871" t="s">
        <v>8667</v>
      </c>
      <c r="C7871">
        <v>2</v>
      </c>
      <c r="D7871" t="s">
        <v>6</v>
      </c>
      <c r="E7871" t="str">
        <f t="shared" si="244"/>
        <v>http://beeldbank.amsterdam.nl/beeldbank/indeling/grid?q_search_straat=ZANDDWARSSTRAAT&amp;q_search_huisnummer=2</v>
      </c>
      <c r="F7871" s="1" t="str">
        <f t="shared" si="245"/>
        <v>Beeldbank</v>
      </c>
    </row>
    <row r="7872" spans="1:6" x14ac:dyDescent="0.25">
      <c r="A7872" t="s">
        <v>8668</v>
      </c>
      <c r="B7872" t="s">
        <v>8667</v>
      </c>
      <c r="C7872">
        <v>3</v>
      </c>
      <c r="D7872" t="s">
        <v>6</v>
      </c>
      <c r="E7872" t="str">
        <f t="shared" si="244"/>
        <v>http://beeldbank.amsterdam.nl/beeldbank/indeling/grid?q_search_straat=ZANDDWARSSTRAAT&amp;q_search_huisnummer=3</v>
      </c>
      <c r="F7872" s="1" t="str">
        <f t="shared" si="245"/>
        <v>Beeldbank</v>
      </c>
    </row>
    <row r="7873" spans="1:6" x14ac:dyDescent="0.25">
      <c r="A7873" t="s">
        <v>8669</v>
      </c>
      <c r="B7873" t="s">
        <v>8667</v>
      </c>
      <c r="C7873">
        <v>6</v>
      </c>
      <c r="D7873" t="s">
        <v>6</v>
      </c>
      <c r="E7873" t="str">
        <f t="shared" si="244"/>
        <v>http://beeldbank.amsterdam.nl/beeldbank/indeling/grid?q_search_straat=ZANDDWARSSTRAAT&amp;q_search_huisnummer=6</v>
      </c>
      <c r="F7873" s="1" t="str">
        <f t="shared" si="245"/>
        <v>Beeldbank</v>
      </c>
    </row>
    <row r="7874" spans="1:6" x14ac:dyDescent="0.25">
      <c r="A7874" t="s">
        <v>8670</v>
      </c>
      <c r="B7874" t="s">
        <v>8667</v>
      </c>
      <c r="C7874">
        <v>7</v>
      </c>
      <c r="D7874" t="s">
        <v>6</v>
      </c>
      <c r="E7874" t="str">
        <f t="shared" si="244"/>
        <v>http://beeldbank.amsterdam.nl/beeldbank/indeling/grid?q_search_straat=ZANDDWARSSTRAAT&amp;q_search_huisnummer=7</v>
      </c>
      <c r="F7874" s="1" t="str">
        <f t="shared" si="245"/>
        <v>Beeldbank</v>
      </c>
    </row>
    <row r="7875" spans="1:6" x14ac:dyDescent="0.25">
      <c r="A7875" t="s">
        <v>8671</v>
      </c>
      <c r="B7875" t="s">
        <v>8667</v>
      </c>
      <c r="C7875">
        <v>9</v>
      </c>
      <c r="D7875" t="s">
        <v>6</v>
      </c>
      <c r="E7875" t="str">
        <f t="shared" ref="E7875:E7938" si="246">"http://beeldbank.amsterdam.nl/beeldbank/indeling/grid?q_search_straat=" &amp; B7875 &amp; "&amp;q_search_huisnummer="&amp;C7875</f>
        <v>http://beeldbank.amsterdam.nl/beeldbank/indeling/grid?q_search_straat=ZANDDWARSSTRAAT&amp;q_search_huisnummer=9</v>
      </c>
      <c r="F7875" s="1" t="str">
        <f t="shared" ref="F7875:F7938" si="247">HYPERLINK(E7875,"Beeldbank")</f>
        <v>Beeldbank</v>
      </c>
    </row>
    <row r="7876" spans="1:6" x14ac:dyDescent="0.25">
      <c r="A7876" t="s">
        <v>8672</v>
      </c>
      <c r="B7876" t="s">
        <v>8667</v>
      </c>
      <c r="C7876">
        <v>10</v>
      </c>
      <c r="D7876" t="s">
        <v>6</v>
      </c>
      <c r="E7876" t="str">
        <f t="shared" si="246"/>
        <v>http://beeldbank.amsterdam.nl/beeldbank/indeling/grid?q_search_straat=ZANDDWARSSTRAAT&amp;q_search_huisnummer=10</v>
      </c>
      <c r="F7876" s="1" t="str">
        <f t="shared" si="247"/>
        <v>Beeldbank</v>
      </c>
    </row>
    <row r="7877" spans="1:6" x14ac:dyDescent="0.25">
      <c r="A7877" t="s">
        <v>8673</v>
      </c>
      <c r="B7877" t="s">
        <v>8667</v>
      </c>
      <c r="C7877">
        <v>11</v>
      </c>
      <c r="D7877" t="s">
        <v>6</v>
      </c>
      <c r="E7877" t="str">
        <f t="shared" si="246"/>
        <v>http://beeldbank.amsterdam.nl/beeldbank/indeling/grid?q_search_straat=ZANDDWARSSTRAAT&amp;q_search_huisnummer=11</v>
      </c>
      <c r="F7877" s="1" t="str">
        <f t="shared" si="247"/>
        <v>Beeldbank</v>
      </c>
    </row>
    <row r="7878" spans="1:6" x14ac:dyDescent="0.25">
      <c r="A7878" t="s">
        <v>8674</v>
      </c>
      <c r="B7878" t="s">
        <v>8667</v>
      </c>
      <c r="C7878">
        <v>12</v>
      </c>
      <c r="D7878" t="s">
        <v>6</v>
      </c>
      <c r="E7878" t="str">
        <f t="shared" si="246"/>
        <v>http://beeldbank.amsterdam.nl/beeldbank/indeling/grid?q_search_straat=ZANDDWARSSTRAAT&amp;q_search_huisnummer=12</v>
      </c>
      <c r="F7878" s="1" t="str">
        <f t="shared" si="247"/>
        <v>Beeldbank</v>
      </c>
    </row>
    <row r="7879" spans="1:6" x14ac:dyDescent="0.25">
      <c r="A7879" t="s">
        <v>8675</v>
      </c>
      <c r="B7879" t="s">
        <v>8676</v>
      </c>
      <c r="C7879">
        <v>2</v>
      </c>
      <c r="D7879" t="s">
        <v>6</v>
      </c>
      <c r="E7879" t="str">
        <f t="shared" si="246"/>
        <v>http://beeldbank.amsterdam.nl/beeldbank/indeling/grid?q_search_straat=ZANDHOEK&amp;q_search_huisnummer=2</v>
      </c>
      <c r="F7879" s="1" t="str">
        <f t="shared" si="247"/>
        <v>Beeldbank</v>
      </c>
    </row>
    <row r="7880" spans="1:6" x14ac:dyDescent="0.25">
      <c r="A7880" t="s">
        <v>8677</v>
      </c>
      <c r="B7880" t="s">
        <v>8676</v>
      </c>
      <c r="C7880">
        <v>3</v>
      </c>
      <c r="D7880" t="s">
        <v>6</v>
      </c>
      <c r="E7880" t="str">
        <f t="shared" si="246"/>
        <v>http://beeldbank.amsterdam.nl/beeldbank/indeling/grid?q_search_straat=ZANDHOEK&amp;q_search_huisnummer=3</v>
      </c>
      <c r="F7880" s="1" t="str">
        <f t="shared" si="247"/>
        <v>Beeldbank</v>
      </c>
    </row>
    <row r="7881" spans="1:6" x14ac:dyDescent="0.25">
      <c r="A7881" t="s">
        <v>8678</v>
      </c>
      <c r="B7881" t="s">
        <v>8676</v>
      </c>
      <c r="C7881">
        <v>4</v>
      </c>
      <c r="D7881" t="s">
        <v>6</v>
      </c>
      <c r="E7881" t="str">
        <f t="shared" si="246"/>
        <v>http://beeldbank.amsterdam.nl/beeldbank/indeling/grid?q_search_straat=ZANDHOEK&amp;q_search_huisnummer=4</v>
      </c>
      <c r="F7881" s="1" t="str">
        <f t="shared" si="247"/>
        <v>Beeldbank</v>
      </c>
    </row>
    <row r="7882" spans="1:6" x14ac:dyDescent="0.25">
      <c r="A7882" t="s">
        <v>8679</v>
      </c>
      <c r="B7882" t="s">
        <v>8676</v>
      </c>
      <c r="C7882">
        <v>5</v>
      </c>
      <c r="D7882" t="s">
        <v>6</v>
      </c>
      <c r="E7882" t="str">
        <f t="shared" si="246"/>
        <v>http://beeldbank.amsterdam.nl/beeldbank/indeling/grid?q_search_straat=ZANDHOEK&amp;q_search_huisnummer=5</v>
      </c>
      <c r="F7882" s="1" t="str">
        <f t="shared" si="247"/>
        <v>Beeldbank</v>
      </c>
    </row>
    <row r="7883" spans="1:6" x14ac:dyDescent="0.25">
      <c r="A7883" t="s">
        <v>8680</v>
      </c>
      <c r="B7883" t="s">
        <v>8676</v>
      </c>
      <c r="C7883">
        <v>6</v>
      </c>
      <c r="D7883" t="s">
        <v>6</v>
      </c>
      <c r="E7883" t="str">
        <f t="shared" si="246"/>
        <v>http://beeldbank.amsterdam.nl/beeldbank/indeling/grid?q_search_straat=ZANDHOEK&amp;q_search_huisnummer=6</v>
      </c>
      <c r="F7883" s="1" t="str">
        <f t="shared" si="247"/>
        <v>Beeldbank</v>
      </c>
    </row>
    <row r="7884" spans="1:6" x14ac:dyDescent="0.25">
      <c r="A7884" t="s">
        <v>8681</v>
      </c>
      <c r="B7884" t="s">
        <v>8676</v>
      </c>
      <c r="C7884">
        <v>7</v>
      </c>
      <c r="D7884" t="s">
        <v>6</v>
      </c>
      <c r="E7884" t="str">
        <f t="shared" si="246"/>
        <v>http://beeldbank.amsterdam.nl/beeldbank/indeling/grid?q_search_straat=ZANDHOEK&amp;q_search_huisnummer=7</v>
      </c>
      <c r="F7884" s="1" t="str">
        <f t="shared" si="247"/>
        <v>Beeldbank</v>
      </c>
    </row>
    <row r="7885" spans="1:6" x14ac:dyDescent="0.25">
      <c r="A7885" t="s">
        <v>8682</v>
      </c>
      <c r="B7885" t="s">
        <v>8676</v>
      </c>
      <c r="C7885">
        <v>8</v>
      </c>
      <c r="D7885" t="s">
        <v>6</v>
      </c>
      <c r="E7885" t="str">
        <f t="shared" si="246"/>
        <v>http://beeldbank.amsterdam.nl/beeldbank/indeling/grid?q_search_straat=ZANDHOEK&amp;q_search_huisnummer=8</v>
      </c>
      <c r="F7885" s="1" t="str">
        <f t="shared" si="247"/>
        <v>Beeldbank</v>
      </c>
    </row>
    <row r="7886" spans="1:6" x14ac:dyDescent="0.25">
      <c r="A7886" t="s">
        <v>8683</v>
      </c>
      <c r="B7886" t="s">
        <v>8676</v>
      </c>
      <c r="C7886">
        <v>10</v>
      </c>
      <c r="D7886" t="s">
        <v>6</v>
      </c>
      <c r="E7886" t="str">
        <f t="shared" si="246"/>
        <v>http://beeldbank.amsterdam.nl/beeldbank/indeling/grid?q_search_straat=ZANDHOEK&amp;q_search_huisnummer=10</v>
      </c>
      <c r="F7886" s="1" t="str">
        <f t="shared" si="247"/>
        <v>Beeldbank</v>
      </c>
    </row>
    <row r="7887" spans="1:6" x14ac:dyDescent="0.25">
      <c r="A7887" t="s">
        <v>8684</v>
      </c>
      <c r="B7887" t="s">
        <v>8676</v>
      </c>
      <c r="C7887">
        <v>11</v>
      </c>
      <c r="D7887" t="s">
        <v>6</v>
      </c>
      <c r="E7887" t="str">
        <f t="shared" si="246"/>
        <v>http://beeldbank.amsterdam.nl/beeldbank/indeling/grid?q_search_straat=ZANDHOEK&amp;q_search_huisnummer=11</v>
      </c>
      <c r="F7887" s="1" t="str">
        <f t="shared" si="247"/>
        <v>Beeldbank</v>
      </c>
    </row>
    <row r="7888" spans="1:6" x14ac:dyDescent="0.25">
      <c r="A7888" t="s">
        <v>8685</v>
      </c>
      <c r="B7888" t="s">
        <v>8676</v>
      </c>
      <c r="C7888">
        <v>12</v>
      </c>
      <c r="D7888" t="s">
        <v>6</v>
      </c>
      <c r="E7888" t="str">
        <f t="shared" si="246"/>
        <v>http://beeldbank.amsterdam.nl/beeldbank/indeling/grid?q_search_straat=ZANDHOEK&amp;q_search_huisnummer=12</v>
      </c>
      <c r="F7888" s="1" t="str">
        <f t="shared" si="247"/>
        <v>Beeldbank</v>
      </c>
    </row>
    <row r="7889" spans="1:6" x14ac:dyDescent="0.25">
      <c r="A7889" t="s">
        <v>8686</v>
      </c>
      <c r="B7889" t="s">
        <v>8676</v>
      </c>
      <c r="C7889">
        <v>14</v>
      </c>
      <c r="D7889" t="s">
        <v>6</v>
      </c>
      <c r="E7889" t="str">
        <f t="shared" si="246"/>
        <v>http://beeldbank.amsterdam.nl/beeldbank/indeling/grid?q_search_straat=ZANDHOEK&amp;q_search_huisnummer=14</v>
      </c>
      <c r="F7889" s="1" t="str">
        <f t="shared" si="247"/>
        <v>Beeldbank</v>
      </c>
    </row>
    <row r="7890" spans="1:6" x14ac:dyDescent="0.25">
      <c r="A7890" t="s">
        <v>8687</v>
      </c>
      <c r="B7890" t="s">
        <v>8688</v>
      </c>
      <c r="C7890">
        <v>2</v>
      </c>
      <c r="D7890" t="s">
        <v>6</v>
      </c>
      <c r="E7890" t="str">
        <f t="shared" si="246"/>
        <v>http://beeldbank.amsterdam.nl/beeldbank/indeling/grid?q_search_straat=ZANDPAD&amp;q_search_huisnummer=2</v>
      </c>
      <c r="F7890" s="1" t="str">
        <f t="shared" si="247"/>
        <v>Beeldbank</v>
      </c>
    </row>
    <row r="7891" spans="1:6" x14ac:dyDescent="0.25">
      <c r="A7891" t="s">
        <v>8689</v>
      </c>
      <c r="B7891" t="s">
        <v>8688</v>
      </c>
      <c r="C7891">
        <v>3</v>
      </c>
      <c r="D7891" t="s">
        <v>6</v>
      </c>
      <c r="E7891" t="str">
        <f t="shared" si="246"/>
        <v>http://beeldbank.amsterdam.nl/beeldbank/indeling/grid?q_search_straat=ZANDPAD&amp;q_search_huisnummer=3</v>
      </c>
      <c r="F7891" s="1" t="str">
        <f t="shared" si="247"/>
        <v>Beeldbank</v>
      </c>
    </row>
    <row r="7892" spans="1:6" x14ac:dyDescent="0.25">
      <c r="A7892" t="s">
        <v>8690</v>
      </c>
      <c r="B7892" t="s">
        <v>8688</v>
      </c>
      <c r="C7892">
        <v>5</v>
      </c>
      <c r="D7892" t="s">
        <v>6</v>
      </c>
      <c r="E7892" t="str">
        <f t="shared" si="246"/>
        <v>http://beeldbank.amsterdam.nl/beeldbank/indeling/grid?q_search_straat=ZANDPAD&amp;q_search_huisnummer=5</v>
      </c>
      <c r="F7892" s="1" t="str">
        <f t="shared" si="247"/>
        <v>Beeldbank</v>
      </c>
    </row>
    <row r="7893" spans="1:6" x14ac:dyDescent="0.25">
      <c r="A7893" t="s">
        <v>8691</v>
      </c>
      <c r="B7893" t="s">
        <v>8688</v>
      </c>
      <c r="C7893">
        <v>6</v>
      </c>
      <c r="D7893" t="s">
        <v>6</v>
      </c>
      <c r="E7893" t="str">
        <f t="shared" si="246"/>
        <v>http://beeldbank.amsterdam.nl/beeldbank/indeling/grid?q_search_straat=ZANDPAD&amp;q_search_huisnummer=6</v>
      </c>
      <c r="F7893" s="1" t="str">
        <f t="shared" si="247"/>
        <v>Beeldbank</v>
      </c>
    </row>
    <row r="7894" spans="1:6" x14ac:dyDescent="0.25">
      <c r="A7894" t="s">
        <v>8692</v>
      </c>
      <c r="B7894" t="s">
        <v>8693</v>
      </c>
      <c r="C7894">
        <v>11</v>
      </c>
      <c r="D7894" t="s">
        <v>6</v>
      </c>
      <c r="E7894" t="str">
        <f t="shared" si="246"/>
        <v>http://beeldbank.amsterdam.nl/beeldbank/indeling/grid?q_search_straat=ZANDSTRAAT&amp;q_search_huisnummer=11</v>
      </c>
      <c r="F7894" s="1" t="str">
        <f t="shared" si="247"/>
        <v>Beeldbank</v>
      </c>
    </row>
    <row r="7895" spans="1:6" x14ac:dyDescent="0.25">
      <c r="A7895" t="s">
        <v>8694</v>
      </c>
      <c r="B7895" t="s">
        <v>8693</v>
      </c>
      <c r="C7895">
        <v>15</v>
      </c>
      <c r="D7895" t="s">
        <v>6</v>
      </c>
      <c r="E7895" t="str">
        <f t="shared" si="246"/>
        <v>http://beeldbank.amsterdam.nl/beeldbank/indeling/grid?q_search_straat=ZANDSTRAAT&amp;q_search_huisnummer=15</v>
      </c>
      <c r="F7895" s="1" t="str">
        <f t="shared" si="247"/>
        <v>Beeldbank</v>
      </c>
    </row>
    <row r="7896" spans="1:6" x14ac:dyDescent="0.25">
      <c r="A7896" t="s">
        <v>8695</v>
      </c>
      <c r="B7896" t="s">
        <v>8693</v>
      </c>
      <c r="C7896">
        <v>17</v>
      </c>
      <c r="D7896" t="s">
        <v>6</v>
      </c>
      <c r="E7896" t="str">
        <f t="shared" si="246"/>
        <v>http://beeldbank.amsterdam.nl/beeldbank/indeling/grid?q_search_straat=ZANDSTRAAT&amp;q_search_huisnummer=17</v>
      </c>
      <c r="F7896" s="1" t="str">
        <f t="shared" si="247"/>
        <v>Beeldbank</v>
      </c>
    </row>
    <row r="7897" spans="1:6" x14ac:dyDescent="0.25">
      <c r="A7897" t="s">
        <v>8696</v>
      </c>
      <c r="B7897" t="s">
        <v>8697</v>
      </c>
      <c r="C7897">
        <v>50</v>
      </c>
      <c r="D7897" t="s">
        <v>6</v>
      </c>
      <c r="E7897" t="str">
        <f t="shared" si="246"/>
        <v>http://beeldbank.amsterdam.nl/beeldbank/indeling/grid?q_search_straat=ZEEBURGERDIJK&amp;q_search_huisnummer=50</v>
      </c>
      <c r="F7897" s="1" t="str">
        <f t="shared" si="247"/>
        <v>Beeldbank</v>
      </c>
    </row>
    <row r="7898" spans="1:6" x14ac:dyDescent="0.25">
      <c r="A7898" t="s">
        <v>8698</v>
      </c>
      <c r="B7898" t="s">
        <v>8697</v>
      </c>
      <c r="C7898">
        <v>54</v>
      </c>
      <c r="D7898" t="s">
        <v>6</v>
      </c>
      <c r="E7898" t="str">
        <f t="shared" si="246"/>
        <v>http://beeldbank.amsterdam.nl/beeldbank/indeling/grid?q_search_straat=ZEEBURGERDIJK&amp;q_search_huisnummer=54</v>
      </c>
      <c r="F7898" s="1" t="str">
        <f t="shared" si="247"/>
        <v>Beeldbank</v>
      </c>
    </row>
    <row r="7899" spans="1:6" x14ac:dyDescent="0.25">
      <c r="A7899" t="s">
        <v>8699</v>
      </c>
      <c r="B7899" t="s">
        <v>8700</v>
      </c>
      <c r="C7899">
        <v>1</v>
      </c>
      <c r="D7899" t="s">
        <v>6</v>
      </c>
      <c r="E7899" t="str">
        <f t="shared" si="246"/>
        <v>http://beeldbank.amsterdam.nl/beeldbank/indeling/grid?q_search_straat=ZEEDIJK&amp;q_search_huisnummer=1</v>
      </c>
      <c r="F7899" s="1" t="str">
        <f t="shared" si="247"/>
        <v>Beeldbank</v>
      </c>
    </row>
    <row r="7900" spans="1:6" x14ac:dyDescent="0.25">
      <c r="A7900" t="s">
        <v>8701</v>
      </c>
      <c r="B7900" t="s">
        <v>8700</v>
      </c>
      <c r="C7900">
        <v>1</v>
      </c>
      <c r="D7900" t="s">
        <v>6</v>
      </c>
      <c r="E7900" t="str">
        <f t="shared" si="246"/>
        <v>http://beeldbank.amsterdam.nl/beeldbank/indeling/grid?q_search_straat=ZEEDIJK&amp;q_search_huisnummer=1</v>
      </c>
      <c r="F7900" s="1" t="str">
        <f t="shared" si="247"/>
        <v>Beeldbank</v>
      </c>
    </row>
    <row r="7901" spans="1:6" x14ac:dyDescent="0.25">
      <c r="A7901" t="s">
        <v>8702</v>
      </c>
      <c r="B7901" t="s">
        <v>8700</v>
      </c>
      <c r="C7901">
        <v>2</v>
      </c>
      <c r="D7901" t="s">
        <v>6</v>
      </c>
      <c r="E7901" t="str">
        <f t="shared" si="246"/>
        <v>http://beeldbank.amsterdam.nl/beeldbank/indeling/grid?q_search_straat=ZEEDIJK&amp;q_search_huisnummer=2</v>
      </c>
      <c r="F7901" s="1" t="str">
        <f t="shared" si="247"/>
        <v>Beeldbank</v>
      </c>
    </row>
    <row r="7902" spans="1:6" x14ac:dyDescent="0.25">
      <c r="A7902" t="s">
        <v>8703</v>
      </c>
      <c r="B7902" t="s">
        <v>8700</v>
      </c>
      <c r="C7902">
        <v>4</v>
      </c>
      <c r="D7902" t="s">
        <v>6</v>
      </c>
      <c r="E7902" t="str">
        <f t="shared" si="246"/>
        <v>http://beeldbank.amsterdam.nl/beeldbank/indeling/grid?q_search_straat=ZEEDIJK&amp;q_search_huisnummer=4</v>
      </c>
      <c r="F7902" s="1" t="str">
        <f t="shared" si="247"/>
        <v>Beeldbank</v>
      </c>
    </row>
    <row r="7903" spans="1:6" x14ac:dyDescent="0.25">
      <c r="A7903" t="s">
        <v>8704</v>
      </c>
      <c r="B7903" t="s">
        <v>8700</v>
      </c>
      <c r="C7903">
        <v>6</v>
      </c>
      <c r="D7903" t="s">
        <v>6</v>
      </c>
      <c r="E7903" t="str">
        <f t="shared" si="246"/>
        <v>http://beeldbank.amsterdam.nl/beeldbank/indeling/grid?q_search_straat=ZEEDIJK&amp;q_search_huisnummer=6</v>
      </c>
      <c r="F7903" s="1" t="str">
        <f t="shared" si="247"/>
        <v>Beeldbank</v>
      </c>
    </row>
    <row r="7904" spans="1:6" x14ac:dyDescent="0.25">
      <c r="A7904" t="s">
        <v>8705</v>
      </c>
      <c r="B7904" t="s">
        <v>8700</v>
      </c>
      <c r="C7904">
        <v>10</v>
      </c>
      <c r="D7904" t="s">
        <v>6</v>
      </c>
      <c r="E7904" t="str">
        <f t="shared" si="246"/>
        <v>http://beeldbank.amsterdam.nl/beeldbank/indeling/grid?q_search_straat=ZEEDIJK&amp;q_search_huisnummer=10</v>
      </c>
      <c r="F7904" s="1" t="str">
        <f t="shared" si="247"/>
        <v>Beeldbank</v>
      </c>
    </row>
    <row r="7905" spans="1:6" x14ac:dyDescent="0.25">
      <c r="A7905" t="s">
        <v>8706</v>
      </c>
      <c r="B7905" t="s">
        <v>8700</v>
      </c>
      <c r="C7905">
        <v>12</v>
      </c>
      <c r="D7905" t="s">
        <v>6</v>
      </c>
      <c r="E7905" t="str">
        <f t="shared" si="246"/>
        <v>http://beeldbank.amsterdam.nl/beeldbank/indeling/grid?q_search_straat=ZEEDIJK&amp;q_search_huisnummer=12</v>
      </c>
      <c r="F7905" s="1" t="str">
        <f t="shared" si="247"/>
        <v>Beeldbank</v>
      </c>
    </row>
    <row r="7906" spans="1:6" x14ac:dyDescent="0.25">
      <c r="A7906" t="s">
        <v>8707</v>
      </c>
      <c r="B7906" t="s">
        <v>8700</v>
      </c>
      <c r="C7906">
        <v>13</v>
      </c>
      <c r="D7906" t="s">
        <v>6</v>
      </c>
      <c r="E7906" t="str">
        <f t="shared" si="246"/>
        <v>http://beeldbank.amsterdam.nl/beeldbank/indeling/grid?q_search_straat=ZEEDIJK&amp;q_search_huisnummer=13</v>
      </c>
      <c r="F7906" s="1" t="str">
        <f t="shared" si="247"/>
        <v>Beeldbank</v>
      </c>
    </row>
    <row r="7907" spans="1:6" x14ac:dyDescent="0.25">
      <c r="A7907" t="s">
        <v>8708</v>
      </c>
      <c r="B7907" t="s">
        <v>8700</v>
      </c>
      <c r="C7907">
        <v>14</v>
      </c>
      <c r="D7907" t="s">
        <v>6</v>
      </c>
      <c r="E7907" t="str">
        <f t="shared" si="246"/>
        <v>http://beeldbank.amsterdam.nl/beeldbank/indeling/grid?q_search_straat=ZEEDIJK&amp;q_search_huisnummer=14</v>
      </c>
      <c r="F7907" s="1" t="str">
        <f t="shared" si="247"/>
        <v>Beeldbank</v>
      </c>
    </row>
    <row r="7908" spans="1:6" x14ac:dyDescent="0.25">
      <c r="A7908" t="s">
        <v>8709</v>
      </c>
      <c r="B7908" t="s">
        <v>8700</v>
      </c>
      <c r="C7908">
        <v>15</v>
      </c>
      <c r="D7908" t="s">
        <v>6</v>
      </c>
      <c r="E7908" t="str">
        <f t="shared" si="246"/>
        <v>http://beeldbank.amsterdam.nl/beeldbank/indeling/grid?q_search_straat=ZEEDIJK&amp;q_search_huisnummer=15</v>
      </c>
      <c r="F7908" s="1" t="str">
        <f t="shared" si="247"/>
        <v>Beeldbank</v>
      </c>
    </row>
    <row r="7909" spans="1:6" x14ac:dyDescent="0.25">
      <c r="A7909" t="s">
        <v>8710</v>
      </c>
      <c r="B7909" t="s">
        <v>8700</v>
      </c>
      <c r="C7909">
        <v>16</v>
      </c>
      <c r="D7909" t="s">
        <v>6</v>
      </c>
      <c r="E7909" t="str">
        <f t="shared" si="246"/>
        <v>http://beeldbank.amsterdam.nl/beeldbank/indeling/grid?q_search_straat=ZEEDIJK&amp;q_search_huisnummer=16</v>
      </c>
      <c r="F7909" s="1" t="str">
        <f t="shared" si="247"/>
        <v>Beeldbank</v>
      </c>
    </row>
    <row r="7910" spans="1:6" x14ac:dyDescent="0.25">
      <c r="A7910" t="s">
        <v>8711</v>
      </c>
      <c r="B7910" t="s">
        <v>8700</v>
      </c>
      <c r="C7910">
        <v>17</v>
      </c>
      <c r="D7910" t="s">
        <v>6</v>
      </c>
      <c r="E7910" t="str">
        <f t="shared" si="246"/>
        <v>http://beeldbank.amsterdam.nl/beeldbank/indeling/grid?q_search_straat=ZEEDIJK&amp;q_search_huisnummer=17</v>
      </c>
      <c r="F7910" s="1" t="str">
        <f t="shared" si="247"/>
        <v>Beeldbank</v>
      </c>
    </row>
    <row r="7911" spans="1:6" x14ac:dyDescent="0.25">
      <c r="A7911" t="s">
        <v>8712</v>
      </c>
      <c r="B7911" t="s">
        <v>8700</v>
      </c>
      <c r="C7911">
        <v>19</v>
      </c>
      <c r="D7911" t="s">
        <v>6</v>
      </c>
      <c r="E7911" t="str">
        <f t="shared" si="246"/>
        <v>http://beeldbank.amsterdam.nl/beeldbank/indeling/grid?q_search_straat=ZEEDIJK&amp;q_search_huisnummer=19</v>
      </c>
      <c r="F7911" s="1" t="str">
        <f t="shared" si="247"/>
        <v>Beeldbank</v>
      </c>
    </row>
    <row r="7912" spans="1:6" x14ac:dyDescent="0.25">
      <c r="A7912" t="s">
        <v>8713</v>
      </c>
      <c r="B7912" t="s">
        <v>8700</v>
      </c>
      <c r="C7912">
        <v>20</v>
      </c>
      <c r="D7912" t="s">
        <v>6</v>
      </c>
      <c r="E7912" t="str">
        <f t="shared" si="246"/>
        <v>http://beeldbank.amsterdam.nl/beeldbank/indeling/grid?q_search_straat=ZEEDIJK&amp;q_search_huisnummer=20</v>
      </c>
      <c r="F7912" s="1" t="str">
        <f t="shared" si="247"/>
        <v>Beeldbank</v>
      </c>
    </row>
    <row r="7913" spans="1:6" x14ac:dyDescent="0.25">
      <c r="A7913" t="s">
        <v>8714</v>
      </c>
      <c r="B7913" t="s">
        <v>8700</v>
      </c>
      <c r="C7913">
        <v>21</v>
      </c>
      <c r="D7913" t="s">
        <v>6</v>
      </c>
      <c r="E7913" t="str">
        <f t="shared" si="246"/>
        <v>http://beeldbank.amsterdam.nl/beeldbank/indeling/grid?q_search_straat=ZEEDIJK&amp;q_search_huisnummer=21</v>
      </c>
      <c r="F7913" s="1" t="str">
        <f t="shared" si="247"/>
        <v>Beeldbank</v>
      </c>
    </row>
    <row r="7914" spans="1:6" x14ac:dyDescent="0.25">
      <c r="A7914" t="s">
        <v>8715</v>
      </c>
      <c r="B7914" t="s">
        <v>8700</v>
      </c>
      <c r="C7914">
        <v>24</v>
      </c>
      <c r="D7914" t="s">
        <v>6</v>
      </c>
      <c r="E7914" t="str">
        <f t="shared" si="246"/>
        <v>http://beeldbank.amsterdam.nl/beeldbank/indeling/grid?q_search_straat=ZEEDIJK&amp;q_search_huisnummer=24</v>
      </c>
      <c r="F7914" s="1" t="str">
        <f t="shared" si="247"/>
        <v>Beeldbank</v>
      </c>
    </row>
    <row r="7915" spans="1:6" x14ac:dyDescent="0.25">
      <c r="A7915" t="s">
        <v>8716</v>
      </c>
      <c r="B7915" t="s">
        <v>8700</v>
      </c>
      <c r="C7915">
        <v>33</v>
      </c>
      <c r="D7915" t="s">
        <v>6</v>
      </c>
      <c r="E7915" t="str">
        <f t="shared" si="246"/>
        <v>http://beeldbank.amsterdam.nl/beeldbank/indeling/grid?q_search_straat=ZEEDIJK&amp;q_search_huisnummer=33</v>
      </c>
      <c r="F7915" s="1" t="str">
        <f t="shared" si="247"/>
        <v>Beeldbank</v>
      </c>
    </row>
    <row r="7916" spans="1:6" x14ac:dyDescent="0.25">
      <c r="A7916" t="s">
        <v>8717</v>
      </c>
      <c r="B7916" t="s">
        <v>8700</v>
      </c>
      <c r="C7916">
        <v>35</v>
      </c>
      <c r="D7916" t="s">
        <v>6</v>
      </c>
      <c r="E7916" t="str">
        <f t="shared" si="246"/>
        <v>http://beeldbank.amsterdam.nl/beeldbank/indeling/grid?q_search_straat=ZEEDIJK&amp;q_search_huisnummer=35</v>
      </c>
      <c r="F7916" s="1" t="str">
        <f t="shared" si="247"/>
        <v>Beeldbank</v>
      </c>
    </row>
    <row r="7917" spans="1:6" x14ac:dyDescent="0.25">
      <c r="A7917" t="s">
        <v>8718</v>
      </c>
      <c r="B7917" t="s">
        <v>8700</v>
      </c>
      <c r="C7917">
        <v>36</v>
      </c>
      <c r="D7917" t="s">
        <v>6</v>
      </c>
      <c r="E7917" t="str">
        <f t="shared" si="246"/>
        <v>http://beeldbank.amsterdam.nl/beeldbank/indeling/grid?q_search_straat=ZEEDIJK&amp;q_search_huisnummer=36</v>
      </c>
      <c r="F7917" s="1" t="str">
        <f t="shared" si="247"/>
        <v>Beeldbank</v>
      </c>
    </row>
    <row r="7918" spans="1:6" x14ac:dyDescent="0.25">
      <c r="A7918" t="s">
        <v>8719</v>
      </c>
      <c r="B7918" t="s">
        <v>8700</v>
      </c>
      <c r="C7918">
        <v>37</v>
      </c>
      <c r="D7918" t="s">
        <v>6</v>
      </c>
      <c r="E7918" t="str">
        <f t="shared" si="246"/>
        <v>http://beeldbank.amsterdam.nl/beeldbank/indeling/grid?q_search_straat=ZEEDIJK&amp;q_search_huisnummer=37</v>
      </c>
      <c r="F7918" s="1" t="str">
        <f t="shared" si="247"/>
        <v>Beeldbank</v>
      </c>
    </row>
    <row r="7919" spans="1:6" x14ac:dyDescent="0.25">
      <c r="A7919" t="s">
        <v>8720</v>
      </c>
      <c r="B7919" t="s">
        <v>8700</v>
      </c>
      <c r="C7919">
        <v>39</v>
      </c>
      <c r="D7919" t="s">
        <v>6</v>
      </c>
      <c r="E7919" t="str">
        <f t="shared" si="246"/>
        <v>http://beeldbank.amsterdam.nl/beeldbank/indeling/grid?q_search_straat=ZEEDIJK&amp;q_search_huisnummer=39</v>
      </c>
      <c r="F7919" s="1" t="str">
        <f t="shared" si="247"/>
        <v>Beeldbank</v>
      </c>
    </row>
    <row r="7920" spans="1:6" x14ac:dyDescent="0.25">
      <c r="A7920" t="s">
        <v>8721</v>
      </c>
      <c r="B7920" t="s">
        <v>8700</v>
      </c>
      <c r="C7920">
        <v>46</v>
      </c>
      <c r="D7920" t="s">
        <v>6</v>
      </c>
      <c r="E7920" t="str">
        <f t="shared" si="246"/>
        <v>http://beeldbank.amsterdam.nl/beeldbank/indeling/grid?q_search_straat=ZEEDIJK&amp;q_search_huisnummer=46</v>
      </c>
      <c r="F7920" s="1" t="str">
        <f t="shared" si="247"/>
        <v>Beeldbank</v>
      </c>
    </row>
    <row r="7921" spans="1:6" x14ac:dyDescent="0.25">
      <c r="A7921" t="s">
        <v>8722</v>
      </c>
      <c r="B7921" t="s">
        <v>8700</v>
      </c>
      <c r="C7921">
        <v>47</v>
      </c>
      <c r="D7921" t="s">
        <v>6</v>
      </c>
      <c r="E7921" t="str">
        <f t="shared" si="246"/>
        <v>http://beeldbank.amsterdam.nl/beeldbank/indeling/grid?q_search_straat=ZEEDIJK&amp;q_search_huisnummer=47</v>
      </c>
      <c r="F7921" s="1" t="str">
        <f t="shared" si="247"/>
        <v>Beeldbank</v>
      </c>
    </row>
    <row r="7922" spans="1:6" x14ac:dyDescent="0.25">
      <c r="A7922" t="s">
        <v>8723</v>
      </c>
      <c r="B7922" t="s">
        <v>8700</v>
      </c>
      <c r="C7922">
        <v>49</v>
      </c>
      <c r="D7922" t="s">
        <v>6</v>
      </c>
      <c r="E7922" t="str">
        <f t="shared" si="246"/>
        <v>http://beeldbank.amsterdam.nl/beeldbank/indeling/grid?q_search_straat=ZEEDIJK&amp;q_search_huisnummer=49</v>
      </c>
      <c r="F7922" s="1" t="str">
        <f t="shared" si="247"/>
        <v>Beeldbank</v>
      </c>
    </row>
    <row r="7923" spans="1:6" x14ac:dyDescent="0.25">
      <c r="A7923" t="s">
        <v>8724</v>
      </c>
      <c r="B7923" t="s">
        <v>8700</v>
      </c>
      <c r="C7923">
        <v>55</v>
      </c>
      <c r="D7923" t="s">
        <v>6</v>
      </c>
      <c r="E7923" t="str">
        <f t="shared" si="246"/>
        <v>http://beeldbank.amsterdam.nl/beeldbank/indeling/grid?q_search_straat=ZEEDIJK&amp;q_search_huisnummer=55</v>
      </c>
      <c r="F7923" s="1" t="str">
        <f t="shared" si="247"/>
        <v>Beeldbank</v>
      </c>
    </row>
    <row r="7924" spans="1:6" x14ac:dyDescent="0.25">
      <c r="A7924" t="s">
        <v>8725</v>
      </c>
      <c r="B7924" t="s">
        <v>8700</v>
      </c>
      <c r="C7924">
        <v>57</v>
      </c>
      <c r="D7924" t="s">
        <v>6</v>
      </c>
      <c r="E7924" t="str">
        <f t="shared" si="246"/>
        <v>http://beeldbank.amsterdam.nl/beeldbank/indeling/grid?q_search_straat=ZEEDIJK&amp;q_search_huisnummer=57</v>
      </c>
      <c r="F7924" s="1" t="str">
        <f t="shared" si="247"/>
        <v>Beeldbank</v>
      </c>
    </row>
    <row r="7925" spans="1:6" x14ac:dyDescent="0.25">
      <c r="A7925" t="s">
        <v>8726</v>
      </c>
      <c r="B7925" t="s">
        <v>8700</v>
      </c>
      <c r="C7925">
        <v>60</v>
      </c>
      <c r="D7925" t="s">
        <v>6</v>
      </c>
      <c r="E7925" t="str">
        <f t="shared" si="246"/>
        <v>http://beeldbank.amsterdam.nl/beeldbank/indeling/grid?q_search_straat=ZEEDIJK&amp;q_search_huisnummer=60</v>
      </c>
      <c r="F7925" s="1" t="str">
        <f t="shared" si="247"/>
        <v>Beeldbank</v>
      </c>
    </row>
    <row r="7926" spans="1:6" x14ac:dyDescent="0.25">
      <c r="A7926" t="s">
        <v>8727</v>
      </c>
      <c r="B7926" t="s">
        <v>8700</v>
      </c>
      <c r="C7926">
        <v>67</v>
      </c>
      <c r="D7926" t="s">
        <v>6</v>
      </c>
      <c r="E7926" t="str">
        <f t="shared" si="246"/>
        <v>http://beeldbank.amsterdam.nl/beeldbank/indeling/grid?q_search_straat=ZEEDIJK&amp;q_search_huisnummer=67</v>
      </c>
      <c r="F7926" s="1" t="str">
        <f t="shared" si="247"/>
        <v>Beeldbank</v>
      </c>
    </row>
    <row r="7927" spans="1:6" x14ac:dyDescent="0.25">
      <c r="A7927" t="s">
        <v>8728</v>
      </c>
      <c r="B7927" t="s">
        <v>8700</v>
      </c>
      <c r="C7927">
        <v>71</v>
      </c>
      <c r="D7927" t="s">
        <v>6</v>
      </c>
      <c r="E7927" t="str">
        <f t="shared" si="246"/>
        <v>http://beeldbank.amsterdam.nl/beeldbank/indeling/grid?q_search_straat=ZEEDIJK&amp;q_search_huisnummer=71</v>
      </c>
      <c r="F7927" s="1" t="str">
        <f t="shared" si="247"/>
        <v>Beeldbank</v>
      </c>
    </row>
    <row r="7928" spans="1:6" x14ac:dyDescent="0.25">
      <c r="A7928" t="s">
        <v>8729</v>
      </c>
      <c r="B7928" t="s">
        <v>8700</v>
      </c>
      <c r="C7928">
        <v>72</v>
      </c>
      <c r="D7928" t="s">
        <v>6</v>
      </c>
      <c r="E7928" t="str">
        <f t="shared" si="246"/>
        <v>http://beeldbank.amsterdam.nl/beeldbank/indeling/grid?q_search_straat=ZEEDIJK&amp;q_search_huisnummer=72</v>
      </c>
      <c r="F7928" s="1" t="str">
        <f t="shared" si="247"/>
        <v>Beeldbank</v>
      </c>
    </row>
    <row r="7929" spans="1:6" x14ac:dyDescent="0.25">
      <c r="A7929" t="s">
        <v>8730</v>
      </c>
      <c r="B7929" t="s">
        <v>8700</v>
      </c>
      <c r="C7929">
        <v>75</v>
      </c>
      <c r="D7929" t="s">
        <v>6</v>
      </c>
      <c r="E7929" t="str">
        <f t="shared" si="246"/>
        <v>http://beeldbank.amsterdam.nl/beeldbank/indeling/grid?q_search_straat=ZEEDIJK&amp;q_search_huisnummer=75</v>
      </c>
      <c r="F7929" s="1" t="str">
        <f t="shared" si="247"/>
        <v>Beeldbank</v>
      </c>
    </row>
    <row r="7930" spans="1:6" x14ac:dyDescent="0.25">
      <c r="A7930" t="s">
        <v>8731</v>
      </c>
      <c r="B7930" t="s">
        <v>8700</v>
      </c>
      <c r="C7930">
        <v>81</v>
      </c>
      <c r="D7930" t="s">
        <v>6</v>
      </c>
      <c r="E7930" t="str">
        <f t="shared" si="246"/>
        <v>http://beeldbank.amsterdam.nl/beeldbank/indeling/grid?q_search_straat=ZEEDIJK&amp;q_search_huisnummer=81</v>
      </c>
      <c r="F7930" s="1" t="str">
        <f t="shared" si="247"/>
        <v>Beeldbank</v>
      </c>
    </row>
    <row r="7931" spans="1:6" x14ac:dyDescent="0.25">
      <c r="A7931" t="s">
        <v>8732</v>
      </c>
      <c r="B7931" t="s">
        <v>8700</v>
      </c>
      <c r="C7931">
        <v>84</v>
      </c>
      <c r="D7931" t="s">
        <v>6</v>
      </c>
      <c r="E7931" t="str">
        <f t="shared" si="246"/>
        <v>http://beeldbank.amsterdam.nl/beeldbank/indeling/grid?q_search_straat=ZEEDIJK&amp;q_search_huisnummer=84</v>
      </c>
      <c r="F7931" s="1" t="str">
        <f t="shared" si="247"/>
        <v>Beeldbank</v>
      </c>
    </row>
    <row r="7932" spans="1:6" x14ac:dyDescent="0.25">
      <c r="A7932" t="s">
        <v>8733</v>
      </c>
      <c r="B7932" t="s">
        <v>8700</v>
      </c>
      <c r="C7932">
        <v>86</v>
      </c>
      <c r="D7932" t="s">
        <v>6</v>
      </c>
      <c r="E7932" t="str">
        <f t="shared" si="246"/>
        <v>http://beeldbank.amsterdam.nl/beeldbank/indeling/grid?q_search_straat=ZEEDIJK&amp;q_search_huisnummer=86</v>
      </c>
      <c r="F7932" s="1" t="str">
        <f t="shared" si="247"/>
        <v>Beeldbank</v>
      </c>
    </row>
    <row r="7933" spans="1:6" x14ac:dyDescent="0.25">
      <c r="A7933" t="s">
        <v>8734</v>
      </c>
      <c r="B7933" t="s">
        <v>8700</v>
      </c>
      <c r="C7933">
        <v>87</v>
      </c>
      <c r="D7933" t="s">
        <v>6</v>
      </c>
      <c r="E7933" t="str">
        <f t="shared" si="246"/>
        <v>http://beeldbank.amsterdam.nl/beeldbank/indeling/grid?q_search_straat=ZEEDIJK&amp;q_search_huisnummer=87</v>
      </c>
      <c r="F7933" s="1" t="str">
        <f t="shared" si="247"/>
        <v>Beeldbank</v>
      </c>
    </row>
    <row r="7934" spans="1:6" x14ac:dyDescent="0.25">
      <c r="A7934" t="s">
        <v>8735</v>
      </c>
      <c r="B7934" t="s">
        <v>8700</v>
      </c>
      <c r="C7934">
        <v>90</v>
      </c>
      <c r="D7934" t="s">
        <v>6</v>
      </c>
      <c r="E7934" t="str">
        <f t="shared" si="246"/>
        <v>http://beeldbank.amsterdam.nl/beeldbank/indeling/grid?q_search_straat=ZEEDIJK&amp;q_search_huisnummer=90</v>
      </c>
      <c r="F7934" s="1" t="str">
        <f t="shared" si="247"/>
        <v>Beeldbank</v>
      </c>
    </row>
    <row r="7935" spans="1:6" x14ac:dyDescent="0.25">
      <c r="A7935" t="s">
        <v>8736</v>
      </c>
      <c r="B7935" t="s">
        <v>8700</v>
      </c>
      <c r="C7935">
        <v>93</v>
      </c>
      <c r="D7935" t="s">
        <v>6</v>
      </c>
      <c r="E7935" t="str">
        <f t="shared" si="246"/>
        <v>http://beeldbank.amsterdam.nl/beeldbank/indeling/grid?q_search_straat=ZEEDIJK&amp;q_search_huisnummer=93</v>
      </c>
      <c r="F7935" s="1" t="str">
        <f t="shared" si="247"/>
        <v>Beeldbank</v>
      </c>
    </row>
    <row r="7936" spans="1:6" x14ac:dyDescent="0.25">
      <c r="A7936" t="s">
        <v>8737</v>
      </c>
      <c r="B7936" t="s">
        <v>8700</v>
      </c>
      <c r="C7936">
        <v>95</v>
      </c>
      <c r="D7936" t="s">
        <v>6</v>
      </c>
      <c r="E7936" t="str">
        <f t="shared" si="246"/>
        <v>http://beeldbank.amsterdam.nl/beeldbank/indeling/grid?q_search_straat=ZEEDIJK&amp;q_search_huisnummer=95</v>
      </c>
      <c r="F7936" s="1" t="str">
        <f t="shared" si="247"/>
        <v>Beeldbank</v>
      </c>
    </row>
    <row r="7937" spans="1:6" x14ac:dyDescent="0.25">
      <c r="A7937" t="s">
        <v>8738</v>
      </c>
      <c r="B7937" t="s">
        <v>8700</v>
      </c>
      <c r="C7937">
        <v>99</v>
      </c>
      <c r="D7937" t="s">
        <v>6</v>
      </c>
      <c r="E7937" t="str">
        <f t="shared" si="246"/>
        <v>http://beeldbank.amsterdam.nl/beeldbank/indeling/grid?q_search_straat=ZEEDIJK&amp;q_search_huisnummer=99</v>
      </c>
      <c r="F7937" s="1" t="str">
        <f t="shared" si="247"/>
        <v>Beeldbank</v>
      </c>
    </row>
    <row r="7938" spans="1:6" x14ac:dyDescent="0.25">
      <c r="A7938" t="s">
        <v>8739</v>
      </c>
      <c r="B7938" t="s">
        <v>8700</v>
      </c>
      <c r="C7938">
        <v>103</v>
      </c>
      <c r="D7938" t="s">
        <v>6</v>
      </c>
      <c r="E7938" t="str">
        <f t="shared" si="246"/>
        <v>http://beeldbank.amsterdam.nl/beeldbank/indeling/grid?q_search_straat=ZEEDIJK&amp;q_search_huisnummer=103</v>
      </c>
      <c r="F7938" s="1" t="str">
        <f t="shared" si="247"/>
        <v>Beeldbank</v>
      </c>
    </row>
    <row r="7939" spans="1:6" x14ac:dyDescent="0.25">
      <c r="A7939" t="s">
        <v>8740</v>
      </c>
      <c r="B7939" t="s">
        <v>8700</v>
      </c>
      <c r="C7939">
        <v>107</v>
      </c>
      <c r="D7939" t="s">
        <v>6</v>
      </c>
      <c r="E7939" t="str">
        <f t="shared" ref="E7939:E7976" si="248">"http://beeldbank.amsterdam.nl/beeldbank/indeling/grid?q_search_straat=" &amp; B7939 &amp; "&amp;q_search_huisnummer="&amp;C7939</f>
        <v>http://beeldbank.amsterdam.nl/beeldbank/indeling/grid?q_search_straat=ZEEDIJK&amp;q_search_huisnummer=107</v>
      </c>
      <c r="F7939" s="1" t="str">
        <f t="shared" ref="F7939:F7976" si="249">HYPERLINK(E7939,"Beeldbank")</f>
        <v>Beeldbank</v>
      </c>
    </row>
    <row r="7940" spans="1:6" x14ac:dyDescent="0.25">
      <c r="A7940" t="s">
        <v>8741</v>
      </c>
      <c r="B7940" t="s">
        <v>8700</v>
      </c>
      <c r="C7940">
        <v>109</v>
      </c>
      <c r="D7940" t="s">
        <v>6</v>
      </c>
      <c r="E7940" t="str">
        <f t="shared" si="248"/>
        <v>http://beeldbank.amsterdam.nl/beeldbank/indeling/grid?q_search_straat=ZEEDIJK&amp;q_search_huisnummer=109</v>
      </c>
      <c r="F7940" s="1" t="str">
        <f t="shared" si="249"/>
        <v>Beeldbank</v>
      </c>
    </row>
    <row r="7941" spans="1:6" x14ac:dyDescent="0.25">
      <c r="A7941" t="s">
        <v>8742</v>
      </c>
      <c r="B7941" t="s">
        <v>8700</v>
      </c>
      <c r="C7941">
        <v>119</v>
      </c>
      <c r="D7941" t="s">
        <v>6</v>
      </c>
      <c r="E7941" t="str">
        <f t="shared" si="248"/>
        <v>http://beeldbank.amsterdam.nl/beeldbank/indeling/grid?q_search_straat=ZEEDIJK&amp;q_search_huisnummer=119</v>
      </c>
      <c r="F7941" s="1" t="str">
        <f t="shared" si="249"/>
        <v>Beeldbank</v>
      </c>
    </row>
    <row r="7942" spans="1:6" x14ac:dyDescent="0.25">
      <c r="A7942" t="s">
        <v>8743</v>
      </c>
      <c r="B7942" t="s">
        <v>8700</v>
      </c>
      <c r="C7942">
        <v>126</v>
      </c>
      <c r="D7942" t="s">
        <v>6</v>
      </c>
      <c r="E7942" t="str">
        <f t="shared" si="248"/>
        <v>http://beeldbank.amsterdam.nl/beeldbank/indeling/grid?q_search_straat=ZEEDIJK&amp;q_search_huisnummer=126</v>
      </c>
      <c r="F7942" s="1" t="str">
        <f t="shared" si="249"/>
        <v>Beeldbank</v>
      </c>
    </row>
    <row r="7943" spans="1:6" x14ac:dyDescent="0.25">
      <c r="A7943" t="s">
        <v>8744</v>
      </c>
      <c r="B7943" t="s">
        <v>8700</v>
      </c>
      <c r="C7943">
        <v>128</v>
      </c>
      <c r="D7943" t="s">
        <v>6</v>
      </c>
      <c r="E7943" t="str">
        <f t="shared" si="248"/>
        <v>http://beeldbank.amsterdam.nl/beeldbank/indeling/grid?q_search_straat=ZEEDIJK&amp;q_search_huisnummer=128</v>
      </c>
      <c r="F7943" s="1" t="str">
        <f t="shared" si="249"/>
        <v>Beeldbank</v>
      </c>
    </row>
    <row r="7944" spans="1:6" x14ac:dyDescent="0.25">
      <c r="A7944" t="s">
        <v>8745</v>
      </c>
      <c r="B7944" t="s">
        <v>8700</v>
      </c>
      <c r="C7944">
        <v>130</v>
      </c>
      <c r="D7944" t="s">
        <v>6</v>
      </c>
      <c r="E7944" t="str">
        <f t="shared" si="248"/>
        <v>http://beeldbank.amsterdam.nl/beeldbank/indeling/grid?q_search_straat=ZEEDIJK&amp;q_search_huisnummer=130</v>
      </c>
      <c r="F7944" s="1" t="str">
        <f t="shared" si="249"/>
        <v>Beeldbank</v>
      </c>
    </row>
    <row r="7945" spans="1:6" x14ac:dyDescent="0.25">
      <c r="A7945" t="s">
        <v>8746</v>
      </c>
      <c r="B7945" t="s">
        <v>8700</v>
      </c>
      <c r="C7945">
        <v>132</v>
      </c>
      <c r="D7945" t="s">
        <v>6</v>
      </c>
      <c r="E7945" t="str">
        <f t="shared" si="248"/>
        <v>http://beeldbank.amsterdam.nl/beeldbank/indeling/grid?q_search_straat=ZEEDIJK&amp;q_search_huisnummer=132</v>
      </c>
      <c r="F7945" s="1" t="str">
        <f t="shared" si="249"/>
        <v>Beeldbank</v>
      </c>
    </row>
    <row r="7946" spans="1:6" x14ac:dyDescent="0.25">
      <c r="A7946" t="s">
        <v>8747</v>
      </c>
      <c r="B7946" t="s">
        <v>8700</v>
      </c>
      <c r="C7946">
        <v>134</v>
      </c>
      <c r="D7946" t="s">
        <v>6</v>
      </c>
      <c r="E7946" t="str">
        <f t="shared" si="248"/>
        <v>http://beeldbank.amsterdam.nl/beeldbank/indeling/grid?q_search_straat=ZEEDIJK&amp;q_search_huisnummer=134</v>
      </c>
      <c r="F7946" s="1" t="str">
        <f t="shared" si="249"/>
        <v>Beeldbank</v>
      </c>
    </row>
    <row r="7947" spans="1:6" x14ac:dyDescent="0.25">
      <c r="A7947" t="s">
        <v>8748</v>
      </c>
      <c r="B7947" t="s">
        <v>8700</v>
      </c>
      <c r="C7947">
        <v>136</v>
      </c>
      <c r="D7947" t="s">
        <v>6</v>
      </c>
      <c r="E7947" t="str">
        <f t="shared" si="248"/>
        <v>http://beeldbank.amsterdam.nl/beeldbank/indeling/grid?q_search_straat=ZEEDIJK&amp;q_search_huisnummer=136</v>
      </c>
      <c r="F7947" s="1" t="str">
        <f t="shared" si="249"/>
        <v>Beeldbank</v>
      </c>
    </row>
    <row r="7948" spans="1:6" x14ac:dyDescent="0.25">
      <c r="A7948" t="s">
        <v>8749</v>
      </c>
      <c r="B7948" t="s">
        <v>8750</v>
      </c>
      <c r="C7948">
        <v>42</v>
      </c>
      <c r="D7948" t="s">
        <v>6</v>
      </c>
      <c r="E7948" t="str">
        <f t="shared" si="248"/>
        <v>http://beeldbank.amsterdam.nl/beeldbank/indeling/grid?q_search_straat=ZOCHERSTRAAT&amp;q_search_huisnummer=42</v>
      </c>
      <c r="F7948" s="1" t="str">
        <f t="shared" si="249"/>
        <v>Beeldbank</v>
      </c>
    </row>
    <row r="7949" spans="1:6" x14ac:dyDescent="0.25">
      <c r="A7949" t="s">
        <v>8751</v>
      </c>
      <c r="B7949" t="s">
        <v>8752</v>
      </c>
      <c r="C7949">
        <v>2</v>
      </c>
      <c r="D7949" t="s">
        <v>6</v>
      </c>
      <c r="E7949" t="str">
        <f t="shared" si="248"/>
        <v>http://beeldbank.amsterdam.nl/beeldbank/indeling/grid?q_search_straat=ZOMERDIJKSTRAAT&amp;q_search_huisnummer=2</v>
      </c>
      <c r="F7949" s="1" t="str">
        <f t="shared" si="249"/>
        <v>Beeldbank</v>
      </c>
    </row>
    <row r="7950" spans="1:6" x14ac:dyDescent="0.25">
      <c r="A7950" t="s">
        <v>8753</v>
      </c>
      <c r="B7950" t="s">
        <v>8754</v>
      </c>
      <c r="C7950">
        <v>1</v>
      </c>
      <c r="D7950" t="s">
        <v>6</v>
      </c>
      <c r="E7950" t="str">
        <f t="shared" si="248"/>
        <v>http://beeldbank.amsterdam.nl/beeldbank/indeling/grid?q_search_straat=ZONNEPLEIN&amp;q_search_huisnummer=1</v>
      </c>
      <c r="F7950" s="1" t="str">
        <f t="shared" si="249"/>
        <v>Beeldbank</v>
      </c>
    </row>
    <row r="7951" spans="1:6" x14ac:dyDescent="0.25">
      <c r="A7951" t="s">
        <v>8755</v>
      </c>
      <c r="B7951" t="s">
        <v>8754</v>
      </c>
      <c r="C7951">
        <v>30</v>
      </c>
      <c r="D7951" t="s">
        <v>6</v>
      </c>
      <c r="E7951" t="str">
        <f t="shared" si="248"/>
        <v>http://beeldbank.amsterdam.nl/beeldbank/indeling/grid?q_search_straat=ZONNEPLEIN&amp;q_search_huisnummer=30</v>
      </c>
      <c r="F7951" s="1" t="str">
        <f t="shared" si="249"/>
        <v>Beeldbank</v>
      </c>
    </row>
    <row r="7952" spans="1:6" x14ac:dyDescent="0.25">
      <c r="A7952" t="s">
        <v>8756</v>
      </c>
      <c r="B7952" t="s">
        <v>8757</v>
      </c>
      <c r="C7952">
        <v>41</v>
      </c>
      <c r="D7952" t="s">
        <v>6</v>
      </c>
      <c r="E7952" t="str">
        <f t="shared" si="248"/>
        <v>http://beeldbank.amsterdam.nl/beeldbank/indeling/grid?q_search_straat=ZONNEWEG&amp;q_search_huisnummer=41</v>
      </c>
      <c r="F7952" s="1" t="str">
        <f t="shared" si="249"/>
        <v>Beeldbank</v>
      </c>
    </row>
    <row r="7953" spans="1:6" x14ac:dyDescent="0.25">
      <c r="A7953" t="s">
        <v>8758</v>
      </c>
      <c r="B7953" t="s">
        <v>8759</v>
      </c>
      <c r="C7953">
        <v>290</v>
      </c>
      <c r="D7953" t="s">
        <v>6</v>
      </c>
      <c r="E7953" t="str">
        <f t="shared" si="248"/>
        <v>http://beeldbank.amsterdam.nl/beeldbank/indeling/grid?q_search_straat=ZOUTKEETSGRACHT&amp;q_search_huisnummer=290</v>
      </c>
      <c r="F7953" s="1" t="str">
        <f t="shared" si="249"/>
        <v>Beeldbank</v>
      </c>
    </row>
    <row r="7954" spans="1:6" x14ac:dyDescent="0.25">
      <c r="A7954" t="s">
        <v>8760</v>
      </c>
      <c r="B7954" t="s">
        <v>8759</v>
      </c>
      <c r="C7954">
        <v>300</v>
      </c>
      <c r="D7954" t="s">
        <v>6</v>
      </c>
      <c r="E7954" t="str">
        <f t="shared" si="248"/>
        <v>http://beeldbank.amsterdam.nl/beeldbank/indeling/grid?q_search_straat=ZOUTKEETSGRACHT&amp;q_search_huisnummer=300</v>
      </c>
      <c r="F7954" s="1" t="str">
        <f t="shared" si="249"/>
        <v>Beeldbank</v>
      </c>
    </row>
    <row r="7955" spans="1:6" x14ac:dyDescent="0.25">
      <c r="A7955" t="s">
        <v>8761</v>
      </c>
      <c r="B7955" t="s">
        <v>8759</v>
      </c>
      <c r="C7955">
        <v>310</v>
      </c>
      <c r="D7955" t="s">
        <v>6</v>
      </c>
      <c r="E7955" t="str">
        <f t="shared" si="248"/>
        <v>http://beeldbank.amsterdam.nl/beeldbank/indeling/grid?q_search_straat=ZOUTKEETSGRACHT&amp;q_search_huisnummer=310</v>
      </c>
      <c r="F7955" s="1" t="str">
        <f t="shared" si="249"/>
        <v>Beeldbank</v>
      </c>
    </row>
    <row r="7956" spans="1:6" x14ac:dyDescent="0.25">
      <c r="A7956" t="s">
        <v>8762</v>
      </c>
      <c r="B7956" t="s">
        <v>8759</v>
      </c>
      <c r="C7956">
        <v>316</v>
      </c>
      <c r="D7956" t="s">
        <v>6</v>
      </c>
      <c r="E7956" t="str">
        <f t="shared" si="248"/>
        <v>http://beeldbank.amsterdam.nl/beeldbank/indeling/grid?q_search_straat=ZOUTKEETSGRACHT&amp;q_search_huisnummer=316</v>
      </c>
      <c r="F7956" s="1" t="str">
        <f t="shared" si="249"/>
        <v>Beeldbank</v>
      </c>
    </row>
    <row r="7957" spans="1:6" x14ac:dyDescent="0.25">
      <c r="A7957" t="s">
        <v>8763</v>
      </c>
      <c r="B7957" t="s">
        <v>8759</v>
      </c>
      <c r="C7957">
        <v>324</v>
      </c>
      <c r="D7957" t="s">
        <v>6</v>
      </c>
      <c r="E7957" t="str">
        <f t="shared" si="248"/>
        <v>http://beeldbank.amsterdam.nl/beeldbank/indeling/grid?q_search_straat=ZOUTKEETSGRACHT&amp;q_search_huisnummer=324</v>
      </c>
      <c r="F7957" s="1" t="str">
        <f t="shared" si="249"/>
        <v>Beeldbank</v>
      </c>
    </row>
    <row r="7958" spans="1:6" x14ac:dyDescent="0.25">
      <c r="A7958" t="s">
        <v>8764</v>
      </c>
      <c r="B7958" t="s">
        <v>8759</v>
      </c>
      <c r="C7958">
        <v>332</v>
      </c>
      <c r="D7958" t="s">
        <v>6</v>
      </c>
      <c r="E7958" t="str">
        <f t="shared" si="248"/>
        <v>http://beeldbank.amsterdam.nl/beeldbank/indeling/grid?q_search_straat=ZOUTKEETSGRACHT&amp;q_search_huisnummer=332</v>
      </c>
      <c r="F7958" s="1" t="str">
        <f t="shared" si="249"/>
        <v>Beeldbank</v>
      </c>
    </row>
    <row r="7959" spans="1:6" x14ac:dyDescent="0.25">
      <c r="A7959" t="s">
        <v>8765</v>
      </c>
      <c r="B7959" t="s">
        <v>8759</v>
      </c>
      <c r="C7959">
        <v>342</v>
      </c>
      <c r="D7959" t="s">
        <v>6</v>
      </c>
      <c r="E7959" t="str">
        <f t="shared" si="248"/>
        <v>http://beeldbank.amsterdam.nl/beeldbank/indeling/grid?q_search_straat=ZOUTKEETSGRACHT&amp;q_search_huisnummer=342</v>
      </c>
      <c r="F7959" s="1" t="str">
        <f t="shared" si="249"/>
        <v>Beeldbank</v>
      </c>
    </row>
    <row r="7960" spans="1:6" x14ac:dyDescent="0.25">
      <c r="A7960" t="s">
        <v>8766</v>
      </c>
      <c r="B7960" t="s">
        <v>8767</v>
      </c>
      <c r="C7960">
        <v>1</v>
      </c>
      <c r="D7960" t="s">
        <v>6</v>
      </c>
      <c r="E7960" t="str">
        <f t="shared" si="248"/>
        <v>http://beeldbank.amsterdam.nl/beeldbank/indeling/grid?q_search_straat=ZOUTKEETSPLEIN&amp;q_search_huisnummer=1</v>
      </c>
      <c r="F7960" s="1" t="str">
        <f t="shared" si="249"/>
        <v>Beeldbank</v>
      </c>
    </row>
    <row r="7961" spans="1:6" x14ac:dyDescent="0.25">
      <c r="A7961" t="s">
        <v>8768</v>
      </c>
      <c r="B7961" t="s">
        <v>8769</v>
      </c>
      <c r="C7961">
        <v>10</v>
      </c>
      <c r="D7961" t="s">
        <v>6</v>
      </c>
      <c r="E7961" t="str">
        <f t="shared" si="248"/>
        <v>http://beeldbank.amsterdam.nl/beeldbank/indeling/grid?q_search_straat=ZOUTSTEEG&amp;q_search_huisnummer=10</v>
      </c>
      <c r="F7961" s="1" t="str">
        <f t="shared" si="249"/>
        <v>Beeldbank</v>
      </c>
    </row>
    <row r="7962" spans="1:6" x14ac:dyDescent="0.25">
      <c r="A7962" t="s">
        <v>8770</v>
      </c>
      <c r="B7962" t="s">
        <v>8769</v>
      </c>
      <c r="C7962">
        <v>14</v>
      </c>
      <c r="D7962" t="s">
        <v>6</v>
      </c>
      <c r="E7962" t="str">
        <f t="shared" si="248"/>
        <v>http://beeldbank.amsterdam.nl/beeldbank/indeling/grid?q_search_straat=ZOUTSTEEG&amp;q_search_huisnummer=14</v>
      </c>
      <c r="F7962" s="1" t="str">
        <f t="shared" si="249"/>
        <v>Beeldbank</v>
      </c>
    </row>
    <row r="7963" spans="1:6" x14ac:dyDescent="0.25">
      <c r="A7963" t="s">
        <v>8771</v>
      </c>
      <c r="B7963" t="s">
        <v>8769</v>
      </c>
      <c r="C7963">
        <v>22</v>
      </c>
      <c r="D7963" t="s">
        <v>6</v>
      </c>
      <c r="E7963" t="str">
        <f t="shared" si="248"/>
        <v>http://beeldbank.amsterdam.nl/beeldbank/indeling/grid?q_search_straat=ZOUTSTEEG&amp;q_search_huisnummer=22</v>
      </c>
      <c r="F7963" s="1" t="str">
        <f t="shared" si="249"/>
        <v>Beeldbank</v>
      </c>
    </row>
    <row r="7964" spans="1:6" x14ac:dyDescent="0.25">
      <c r="A7964" t="s">
        <v>8772</v>
      </c>
      <c r="B7964" t="s">
        <v>8773</v>
      </c>
      <c r="C7964">
        <v>286</v>
      </c>
      <c r="D7964" t="s">
        <v>6</v>
      </c>
      <c r="E7964" t="str">
        <f t="shared" si="248"/>
        <v>http://beeldbank.amsterdam.nl/beeldbank/indeling/grid?q_search_straat=ZUIDEINDE&amp;q_search_huisnummer=286</v>
      </c>
      <c r="F7964" s="1" t="str">
        <f t="shared" si="249"/>
        <v>Beeldbank</v>
      </c>
    </row>
    <row r="7965" spans="1:6" x14ac:dyDescent="0.25">
      <c r="A7965" t="s">
        <v>8774</v>
      </c>
      <c r="B7965" t="s">
        <v>8775</v>
      </c>
      <c r="C7965">
        <v>72</v>
      </c>
      <c r="D7965" t="s">
        <v>6</v>
      </c>
      <c r="E7965" t="str">
        <f t="shared" si="248"/>
        <v>http://beeldbank.amsterdam.nl/beeldbank/indeling/grid?q_search_straat=ZUIDERKERKHOF&amp;q_search_huisnummer=72</v>
      </c>
      <c r="F7965" s="1" t="str">
        <f t="shared" si="249"/>
        <v>Beeldbank</v>
      </c>
    </row>
    <row r="7966" spans="1:6" x14ac:dyDescent="0.25">
      <c r="A7966" t="s">
        <v>8776</v>
      </c>
      <c r="B7966" t="s">
        <v>8777</v>
      </c>
      <c r="C7966">
        <v>9</v>
      </c>
      <c r="D7966" t="s">
        <v>6</v>
      </c>
      <c r="E7966" t="str">
        <f t="shared" si="248"/>
        <v>http://beeldbank.amsterdam.nl/beeldbank/indeling/grid?q_search_straat=ZWAAGSTRAAT&amp;q_search_huisnummer=9</v>
      </c>
      <c r="F7966" s="1" t="str">
        <f t="shared" si="249"/>
        <v>Beeldbank</v>
      </c>
    </row>
    <row r="7967" spans="1:6" x14ac:dyDescent="0.25">
      <c r="A7967" t="s">
        <v>8778</v>
      </c>
      <c r="B7967" t="s">
        <v>8779</v>
      </c>
      <c r="C7967">
        <v>34</v>
      </c>
      <c r="D7967" t="s">
        <v>6</v>
      </c>
      <c r="E7967" t="str">
        <f t="shared" si="248"/>
        <v>http://beeldbank.amsterdam.nl/beeldbank/indeling/grid?q_search_straat=ZWANENBURGWAL&amp;q_search_huisnummer=34</v>
      </c>
      <c r="F7967" s="1" t="str">
        <f t="shared" si="249"/>
        <v>Beeldbank</v>
      </c>
    </row>
    <row r="7968" spans="1:6" x14ac:dyDescent="0.25">
      <c r="A7968" t="s">
        <v>8780</v>
      </c>
      <c r="B7968" t="s">
        <v>8779</v>
      </c>
      <c r="C7968">
        <v>50</v>
      </c>
      <c r="D7968" t="s">
        <v>6</v>
      </c>
      <c r="E7968" t="str">
        <f t="shared" si="248"/>
        <v>http://beeldbank.amsterdam.nl/beeldbank/indeling/grid?q_search_straat=ZWANENBURGWAL&amp;q_search_huisnummer=50</v>
      </c>
      <c r="F7968" s="1" t="str">
        <f t="shared" si="249"/>
        <v>Beeldbank</v>
      </c>
    </row>
    <row r="7969" spans="1:6" x14ac:dyDescent="0.25">
      <c r="A7969" t="s">
        <v>8781</v>
      </c>
      <c r="B7969" t="s">
        <v>8779</v>
      </c>
      <c r="C7969">
        <v>72</v>
      </c>
      <c r="D7969" t="s">
        <v>6</v>
      </c>
      <c r="E7969" t="str">
        <f t="shared" si="248"/>
        <v>http://beeldbank.amsterdam.nl/beeldbank/indeling/grid?q_search_straat=ZWANENBURGWAL&amp;q_search_huisnummer=72</v>
      </c>
      <c r="F7969" s="1" t="str">
        <f t="shared" si="249"/>
        <v>Beeldbank</v>
      </c>
    </row>
    <row r="7970" spans="1:6" x14ac:dyDescent="0.25">
      <c r="A7970" t="s">
        <v>8782</v>
      </c>
      <c r="B7970" t="s">
        <v>8779</v>
      </c>
      <c r="C7970">
        <v>72</v>
      </c>
      <c r="D7970" t="s">
        <v>6</v>
      </c>
      <c r="E7970" t="str">
        <f t="shared" si="248"/>
        <v>http://beeldbank.amsterdam.nl/beeldbank/indeling/grid?q_search_straat=ZWANENBURGWAL&amp;q_search_huisnummer=72</v>
      </c>
      <c r="F7970" s="1" t="str">
        <f t="shared" si="249"/>
        <v>Beeldbank</v>
      </c>
    </row>
    <row r="7971" spans="1:6" x14ac:dyDescent="0.25">
      <c r="A7971" t="s">
        <v>8783</v>
      </c>
      <c r="B7971" t="s">
        <v>8779</v>
      </c>
      <c r="C7971">
        <v>84</v>
      </c>
      <c r="D7971" t="s">
        <v>6</v>
      </c>
      <c r="E7971" t="str">
        <f t="shared" si="248"/>
        <v>http://beeldbank.amsterdam.nl/beeldbank/indeling/grid?q_search_straat=ZWANENBURGWAL&amp;q_search_huisnummer=84</v>
      </c>
      <c r="F7971" s="1" t="str">
        <f t="shared" si="249"/>
        <v>Beeldbank</v>
      </c>
    </row>
    <row r="7972" spans="1:6" x14ac:dyDescent="0.25">
      <c r="A7972" t="s">
        <v>8784</v>
      </c>
      <c r="B7972" t="s">
        <v>8779</v>
      </c>
      <c r="C7972">
        <v>96</v>
      </c>
      <c r="D7972" t="s">
        <v>6</v>
      </c>
      <c r="E7972" t="str">
        <f t="shared" si="248"/>
        <v>http://beeldbank.amsterdam.nl/beeldbank/indeling/grid?q_search_straat=ZWANENBURGWAL&amp;q_search_huisnummer=96</v>
      </c>
      <c r="F7972" s="1" t="str">
        <f t="shared" si="249"/>
        <v>Beeldbank</v>
      </c>
    </row>
    <row r="7973" spans="1:6" x14ac:dyDescent="0.25">
      <c r="A7973" t="s">
        <v>8785</v>
      </c>
      <c r="B7973" t="s">
        <v>8779</v>
      </c>
      <c r="C7973">
        <v>102</v>
      </c>
      <c r="D7973" t="s">
        <v>6</v>
      </c>
      <c r="E7973" t="str">
        <f t="shared" si="248"/>
        <v>http://beeldbank.amsterdam.nl/beeldbank/indeling/grid?q_search_straat=ZWANENBURGWAL&amp;q_search_huisnummer=102</v>
      </c>
      <c r="F7973" s="1" t="str">
        <f t="shared" si="249"/>
        <v>Beeldbank</v>
      </c>
    </row>
    <row r="7974" spans="1:6" x14ac:dyDescent="0.25">
      <c r="A7974" t="s">
        <v>8786</v>
      </c>
      <c r="B7974" t="s">
        <v>8779</v>
      </c>
      <c r="C7974">
        <v>170</v>
      </c>
      <c r="D7974" t="s">
        <v>6</v>
      </c>
      <c r="E7974" t="str">
        <f t="shared" si="248"/>
        <v>http://beeldbank.amsterdam.nl/beeldbank/indeling/grid?q_search_straat=ZWANENBURGWAL&amp;q_search_huisnummer=170</v>
      </c>
      <c r="F7974" s="1" t="str">
        <f t="shared" si="249"/>
        <v>Beeldbank</v>
      </c>
    </row>
    <row r="7975" spans="1:6" x14ac:dyDescent="0.25">
      <c r="A7975" t="s">
        <v>8787</v>
      </c>
      <c r="B7975" t="s">
        <v>8779</v>
      </c>
      <c r="C7975">
        <v>206</v>
      </c>
      <c r="D7975" t="s">
        <v>6</v>
      </c>
      <c r="E7975" t="str">
        <f t="shared" si="248"/>
        <v>http://beeldbank.amsterdam.nl/beeldbank/indeling/grid?q_search_straat=ZWANENBURGWAL&amp;q_search_huisnummer=206</v>
      </c>
      <c r="F7975" s="1" t="str">
        <f t="shared" si="249"/>
        <v>Beeldbank</v>
      </c>
    </row>
    <row r="7976" spans="1:6" x14ac:dyDescent="0.25">
      <c r="A7976" t="s">
        <v>8788</v>
      </c>
      <c r="B7976" t="s">
        <v>8789</v>
      </c>
      <c r="C7976">
        <v>2</v>
      </c>
      <c r="D7976" t="s">
        <v>6</v>
      </c>
      <c r="E7976" t="str">
        <f t="shared" si="248"/>
        <v>http://beeldbank.amsterdam.nl/beeldbank/indeling/grid?q_search_straat=ZWANENPLEIN&amp;q_search_huisnummer=2</v>
      </c>
      <c r="F7976" s="1" t="str">
        <f t="shared" si="249"/>
        <v>Beeldbank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Amis_Huisnummers</vt:lpstr>
      <vt:lpstr>Amis_Huisnummers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holtman</dc:creator>
  <cp:lastModifiedBy>holtman</cp:lastModifiedBy>
  <dcterms:created xsi:type="dcterms:W3CDTF">2014-03-18T07:52:17Z</dcterms:created>
  <dcterms:modified xsi:type="dcterms:W3CDTF">2014-03-18T08:59:10Z</dcterms:modified>
</cp:coreProperties>
</file>